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640" tabRatio="768" activeTab="1"/>
  </bookViews>
  <sheets>
    <sheet name="Instructions" sheetId="1" r:id="rId1"/>
    <sheet name="Farm Details and Soil Plan " sheetId="2" r:id="rId2"/>
    <sheet name="Measures by Land Use and Issue" sheetId="3" r:id="rId3"/>
    <sheet name="Drop Down List By issue" sheetId="4" r:id="rId4"/>
  </sheets>
  <externalReferences>
    <externalReference r:id="rId7"/>
  </externalReferences>
  <definedNames>
    <definedName name="AGR">'Measures by Land Use and Issue'!$B$124:$B$131</definedName>
    <definedName name="CER">'Measures by Land Use and Issue'!$B$3:$B$13</definedName>
    <definedName name="COPPICEETC">'[1]Measures by Land Use and Issue'!$B$83:$B$91</definedName>
    <definedName name="FRU">'Measures by Land Use and Issue'!$B$44:$B$51</definedName>
    <definedName name="FRUITETC">'[1]Measures by Land Use and Issue'!$B$44:$B$51</definedName>
    <definedName name="IMP">'Measures by Land Use and Issue'!$B$93:$B$101</definedName>
    <definedName name="IMPRGRASS">'[1]Measures by Land Use and Issue'!$B$93:$B$101</definedName>
    <definedName name="ISSUES" localSheetId="3">'Drop Down List By issue'!$A$3:$A$8</definedName>
    <definedName name="ISSUES">'Farm Details and Soil Plan '!$A$16:$A$21</definedName>
    <definedName name="LIST1">'Drop Down List By issue'!$C$3:$C$5</definedName>
    <definedName name="LIST10">'Drop Down List By issue'!$M$3:$M$6</definedName>
    <definedName name="LIST11">'Drop Down List By issue'!$N$3:$N$12</definedName>
    <definedName name="LIST12">'Drop Down List By issue'!$O$3:$O$12</definedName>
    <definedName name="LIST13">'Drop Down List By issue'!$Q$3:$Q$6</definedName>
    <definedName name="LIST14">'Drop Down List By issue'!$R$3:$R$10</definedName>
    <definedName name="LIST15">'Drop Down List By issue'!$S$3:$S$5</definedName>
    <definedName name="LIST16">'Drop Down List By issue'!$T$3:$T$5</definedName>
    <definedName name="LIST17">'Drop Down List By issue'!$U$3:$U$8</definedName>
    <definedName name="LIST18">'Drop Down List By issue'!$V$3:$V$8</definedName>
    <definedName name="LIST19">'Drop Down List By issue'!$X$3:$X$5</definedName>
    <definedName name="LIST2">'Drop Down List By issue'!$D$3:$D$12</definedName>
    <definedName name="LIST20">'Drop Down List By issue'!$Y$3:$Y$9</definedName>
    <definedName name="LIST21">'Drop Down List By issue'!$Z$3:$Z$5</definedName>
    <definedName name="LIST22">'Drop Down List By issue'!$AA$3:$AA$5</definedName>
    <definedName name="LIST23">'Drop Down List By issue'!$AB$3:$AB$4</definedName>
    <definedName name="LIST24">'Drop Down List By issue'!$AC$3</definedName>
    <definedName name="LIST25">'Drop Down List By issue'!$AE$3:$AE$7</definedName>
    <definedName name="LIST26">'Drop Down List By issue'!$AF$3:$AF$12</definedName>
    <definedName name="LIST27">'Drop Down List By issue'!$AG$3:$AG$4</definedName>
    <definedName name="LIST28">'Drop Down List By issue'!$AH$3:$AH$4</definedName>
    <definedName name="LIST29">'Drop Down List By issue'!$AI$3:$AI$10</definedName>
    <definedName name="LIST3">'Drop Down List By issue'!$E$3:$E$12</definedName>
    <definedName name="LIST30">'Drop Down List By issue'!$AJ$3:$AJ$6</definedName>
    <definedName name="LIST31">'Drop Down List By issue'!$AL$3:$AL$6</definedName>
    <definedName name="LIST32">'Drop Down List By issue'!$AM$3:$AM$6</definedName>
    <definedName name="LIST33">'Drop Down List By issue'!$AN$3:$AN$6</definedName>
    <definedName name="LIST34">'Drop Down List By issue'!$AO$3</definedName>
    <definedName name="LIST35">'Drop Down List By issue'!$AP$3:$AP$5</definedName>
    <definedName name="LIST36">'Drop Down List By issue'!$AQ$3:$AQ$4</definedName>
    <definedName name="LIST37">'Drop Down List By issue'!$AS$3:$AS$8</definedName>
    <definedName name="LIST38">'Drop Down List By issue'!$AT$3:$AT$9</definedName>
    <definedName name="LIST39">'Drop Down List By issue'!$AU$3:$AU$7</definedName>
    <definedName name="LIST4">'Drop Down List By issue'!$F$3:$F$6</definedName>
    <definedName name="LIST40">'Drop Down List By issue'!$AV$3:$AV$5</definedName>
    <definedName name="LIST41">'Drop Down List By issue'!$AW$3:$AW$8</definedName>
    <definedName name="LIST42">'Drop Down List By issue'!$AX$3:$AX$6</definedName>
    <definedName name="LIST43">'Drop Down List By issue'!$AZ$3:$AZ$8</definedName>
    <definedName name="LIST44">'Drop Down List By issue'!$BA$3:$BA$10</definedName>
    <definedName name="LIST45">'Drop Down List By issue'!$BB$3:$BB$10</definedName>
    <definedName name="LIST46">'Drop Down List By issue'!$BC$3:$BC$4</definedName>
    <definedName name="LIST47">'Drop Down List By issue'!$BD$3:$BD$7</definedName>
    <definedName name="LIST48">'Drop Down List By issue'!$BE$3:$BE$4</definedName>
    <definedName name="LIST49">'Drop Down List By issue'!$BG$3:$BG$7</definedName>
    <definedName name="LIST5">'Drop Down List By issue'!$G$3:$G$5</definedName>
    <definedName name="LIST50">'Drop Down List By issue'!$BH$3:$BH$10</definedName>
    <definedName name="LIST51">'Drop Down List By issue'!$BI$3:$BI$8</definedName>
    <definedName name="LIST52">'Drop Down List By issue'!$BJ$3</definedName>
    <definedName name="LIST53">'Drop Down List By issue'!$BK$3:$BK$8</definedName>
    <definedName name="LIST54">'Drop Down List By issue'!$BL$3</definedName>
    <definedName name="LIST55">'Drop Down List By issue'!$BN$3:$BN$6</definedName>
    <definedName name="LIST56">'Drop Down List By issue'!$BO$3:$BO$9</definedName>
    <definedName name="LIST57">'Drop Down List By issue'!$BP$3:$BP$7</definedName>
    <definedName name="LIST58">'Drop Down List By issue'!$BQ$3:$BQ$7</definedName>
    <definedName name="LIST59">'Drop Down List By issue'!$BR$3:$BR$7</definedName>
    <definedName name="LIST6">'Drop Down List By issue'!$H$3:$H$8</definedName>
    <definedName name="LIST60">'Drop Down List By issue'!$BS$3:$BS$5</definedName>
    <definedName name="LIST61">'Drop Down List By issue'!$BU$3:$BU$5</definedName>
    <definedName name="LIST62">'Drop Down List By issue'!$BV$3:$BV$11</definedName>
    <definedName name="LIST63">'Drop Down List By issue'!$BW$3:$BW$4</definedName>
    <definedName name="LIST64">'Drop Down List By issue'!$BX$3:$BX$7</definedName>
    <definedName name="LIST65">'Drop Down List By issue'!$BY$3:$BY$5</definedName>
    <definedName name="LIST66">'Drop Down List By issue'!$BZ$3:$BZ$5</definedName>
    <definedName name="LIST67">'Drop Down List By issue'!$CB$3:$CB$5</definedName>
    <definedName name="LIST68">'Drop Down List By issue'!$CC$3:$CC$9</definedName>
    <definedName name="LIST69">'Drop Down List By issue'!$CD$3:$CD$4</definedName>
    <definedName name="LIST7">'Drop Down List By issue'!$J$3:$J$6</definedName>
    <definedName name="LIST70">'Drop Down List By issue'!$CE$3:$CE$6</definedName>
    <definedName name="LIST71">'Drop Down List By issue'!$CF$3:$CF$5</definedName>
    <definedName name="LIST72">'Drop Down List By issue'!$CG$3:$CG$7</definedName>
    <definedName name="LIST8">'Drop Down List By issue'!$K$3:$K$19</definedName>
    <definedName name="LIST9">'Drop Down List By issue'!$L$3:$L$7</definedName>
    <definedName name="MAI">'Measures by Land Use and Issue'!$B$34:$B$42</definedName>
    <definedName name="MAIZEETC">'[1]Measures by Land Use and Issue'!$B$34:$B$42</definedName>
    <definedName name="NAT">'Measures by Land Use and Issue'!$B$103:$B$110</definedName>
    <definedName name="NATGRASS">'[1]Measures by Land Use and Issue'!$B$103:$B$110</definedName>
    <definedName name="NONPROD">'[1]Measures by Land Use and Issue'!$B$124:$B$131</definedName>
    <definedName name="OTH">'Measures by Land Use and Issue'!$B$112:$B$122</definedName>
    <definedName name="OTHER">'[1]Measures by Land Use and Issue'!$B$112:$B$122</definedName>
    <definedName name="OUT">'Measures by Land Use and Issue'!$B$74:$B$81</definedName>
    <definedName name="PIGSETC">'[1]Measures by Land Use and Issue'!$B$74:$B$81</definedName>
    <definedName name="POL">'Measures by Land Use and Issue'!$B$53:$B$63</definedName>
    <definedName name="POLYTUNNELSETC">'[1]Measures by Land Use and Issue'!$B$53:$B$63</definedName>
    <definedName name="POT">'Measures by Land Use and Issue'!$B$15:$B$32</definedName>
    <definedName name="POTATOESETC">'[1]Measures by Land Use and Issue'!$B$15:$B$32</definedName>
    <definedName name="_xlnm.Print_Area" localSheetId="1">'Farm Details and Soil Plan '!$A$1:$H$133</definedName>
    <definedName name="_xlnm.Print_Area" localSheetId="0">'Instructions'!$A$1:$A$10</definedName>
    <definedName name="_xlnm.Print_Titles" localSheetId="2">'Measures by Land Use and Issue'!$1:$1</definedName>
    <definedName name="SHO">'Measures by Land Use and Issue'!$B$83:$B$91</definedName>
    <definedName name="TUR">'Measures by Land Use and Issue'!$B$65:$B$72</definedName>
    <definedName name="TURFETC">'[1]Measures by Land Use and Issue'!$B$65:$B$72</definedName>
  </definedNames>
  <calcPr fullCalcOnLoad="1"/>
</workbook>
</file>

<file path=xl/sharedStrings.xml><?xml version="1.0" encoding="utf-8"?>
<sst xmlns="http://schemas.openxmlformats.org/spreadsheetml/2006/main" count="1162" uniqueCount="276">
  <si>
    <t>Other Land Use Types e.g. Flowers (not bulbs), Herbs, Nurseries, Pharmaceutical Crops, etc.</t>
  </si>
  <si>
    <t>Agricultural land not in agricultural production or used for non-agricultural activities</t>
  </si>
  <si>
    <t>Issue</t>
  </si>
  <si>
    <t>Use nurse crops or planted straw to prevent windblow on sandy soils</t>
  </si>
  <si>
    <t>Fruit Crops (not under polytunnels)/Vines</t>
  </si>
  <si>
    <t xml:space="preserve">Short Rotational Coppice and Miscanthus </t>
  </si>
  <si>
    <t>Potatoes, Fodder beet, Salad crops, Vegetables and Bulbs</t>
  </si>
  <si>
    <t>Person preparing this review:</t>
  </si>
  <si>
    <t>Position:</t>
  </si>
  <si>
    <t>Farm Address:</t>
  </si>
  <si>
    <t>Farm Name:</t>
  </si>
  <si>
    <t>Holding Number (Ag Stats):</t>
  </si>
  <si>
    <t>Land Use Measures</t>
  </si>
  <si>
    <t>Cereals, Combinable Crops, Grass Seed</t>
  </si>
  <si>
    <t>A1</t>
  </si>
  <si>
    <t>ü</t>
  </si>
  <si>
    <t>A2</t>
  </si>
  <si>
    <t>A3</t>
  </si>
  <si>
    <t>Where organic matter is low, introduce grass leys into the rotation.</t>
  </si>
  <si>
    <t>A4</t>
  </si>
  <si>
    <t>A5</t>
  </si>
  <si>
    <t>A6</t>
  </si>
  <si>
    <t>A7</t>
  </si>
  <si>
    <t>A8</t>
  </si>
  <si>
    <t>Minimum tillage and direct drilling techniques used.</t>
  </si>
  <si>
    <t>A9</t>
  </si>
  <si>
    <t>A10</t>
  </si>
  <si>
    <t>A11</t>
  </si>
  <si>
    <t>Other – please state:</t>
  </si>
  <si>
    <t>B1</t>
  </si>
  <si>
    <t>B2</t>
  </si>
  <si>
    <t>B3</t>
  </si>
  <si>
    <t>B4</t>
  </si>
  <si>
    <t>B5</t>
  </si>
  <si>
    <t>B6</t>
  </si>
  <si>
    <t>B7</t>
  </si>
  <si>
    <t>B8</t>
  </si>
  <si>
    <t>Cultivate and plant across the slope where safe to do so.</t>
  </si>
  <si>
    <t>B9</t>
  </si>
  <si>
    <t>B10</t>
  </si>
  <si>
    <t>B11</t>
  </si>
  <si>
    <t>B12</t>
  </si>
  <si>
    <t>Use modular transplants to stabilise the soil.</t>
  </si>
  <si>
    <t>B13</t>
  </si>
  <si>
    <t>B14</t>
  </si>
  <si>
    <t>B15</t>
  </si>
  <si>
    <t>B16</t>
  </si>
  <si>
    <t>B17</t>
  </si>
  <si>
    <t>B18</t>
  </si>
  <si>
    <t>C1</t>
  </si>
  <si>
    <t>C2</t>
  </si>
  <si>
    <t>C3</t>
  </si>
  <si>
    <t>Undersow maize.</t>
  </si>
  <si>
    <t>C4</t>
  </si>
  <si>
    <t>C5</t>
  </si>
  <si>
    <t>C6</t>
  </si>
  <si>
    <t>C7</t>
  </si>
  <si>
    <t>C8</t>
  </si>
  <si>
    <t>C9</t>
  </si>
  <si>
    <t>Maize and Forage Crops</t>
  </si>
  <si>
    <t>D1</t>
  </si>
  <si>
    <t>Avoid planting in wet conditions.</t>
  </si>
  <si>
    <t>D2</t>
  </si>
  <si>
    <t>Plant across a slope where it is safe and practical to do so.</t>
  </si>
  <si>
    <t>D3</t>
  </si>
  <si>
    <t>Use a mulch or straw to protect the soil between rows.</t>
  </si>
  <si>
    <t>D4</t>
  </si>
  <si>
    <t>D5</t>
  </si>
  <si>
    <t>D6</t>
  </si>
  <si>
    <t>D7</t>
  </si>
  <si>
    <t>Remove compaction* between rows using a subsoiler etc.</t>
  </si>
  <si>
    <t>D8</t>
  </si>
  <si>
    <t>Other – please state (e.g. picking trains):</t>
  </si>
  <si>
    <t>E1</t>
  </si>
  <si>
    <t>Construct temporary trackways.</t>
  </si>
  <si>
    <t>E2</t>
  </si>
  <si>
    <t>Use of field scale gutter systems to capture runoff.</t>
  </si>
  <si>
    <t>E3</t>
  </si>
  <si>
    <t>E4</t>
  </si>
  <si>
    <t>Minimise runoff from tunnels by collecting into sediment ponds.</t>
  </si>
  <si>
    <t>E5</t>
  </si>
  <si>
    <t>Ensure irrigation is uniform.</t>
  </si>
  <si>
    <t>E6</t>
  </si>
  <si>
    <t>E7</t>
  </si>
  <si>
    <t>Use mulch or straw to protect between polytunnels.</t>
  </si>
  <si>
    <t>E8</t>
  </si>
  <si>
    <t>E9</t>
  </si>
  <si>
    <t>E10</t>
  </si>
  <si>
    <t>Remove compaction* after polytunnel plastic is removed.</t>
  </si>
  <si>
    <t>E11</t>
  </si>
  <si>
    <t>Polytunnels (field)</t>
  </si>
  <si>
    <t>F1</t>
  </si>
  <si>
    <t>F2</t>
  </si>
  <si>
    <t>F3</t>
  </si>
  <si>
    <t>F4</t>
  </si>
  <si>
    <t>F5</t>
  </si>
  <si>
    <t>F6</t>
  </si>
  <si>
    <t>F7</t>
  </si>
  <si>
    <t>Turf production</t>
  </si>
  <si>
    <t>G1</t>
  </si>
  <si>
    <t>G2</t>
  </si>
  <si>
    <t>Plan and manage paddocks and tracks to avoid channelling of water.</t>
  </si>
  <si>
    <t>G3</t>
  </si>
  <si>
    <t>G4</t>
  </si>
  <si>
    <t>G5</t>
  </si>
  <si>
    <t>G6</t>
  </si>
  <si>
    <t>G7</t>
  </si>
  <si>
    <t>G8</t>
  </si>
  <si>
    <t>Reduce stocking densities on individual fields.</t>
  </si>
  <si>
    <t>Outdoor Pigs and Poultry</t>
  </si>
  <si>
    <t>H1</t>
  </si>
  <si>
    <t>H2</t>
  </si>
  <si>
    <t>Harvest during dry conditions to avoid soil compaction*.</t>
  </si>
  <si>
    <t>H3</t>
  </si>
  <si>
    <t>H4</t>
  </si>
  <si>
    <t>Use miscanthus as a mulch in gateways if required during harvest.</t>
  </si>
  <si>
    <t>H5</t>
  </si>
  <si>
    <t>H6</t>
  </si>
  <si>
    <t>H7</t>
  </si>
  <si>
    <t>H8</t>
  </si>
  <si>
    <t>H9</t>
  </si>
  <si>
    <t>I1</t>
  </si>
  <si>
    <t>I2</t>
  </si>
  <si>
    <t>Use well drained tracks for vehicles and livestock.</t>
  </si>
  <si>
    <t>I3</t>
  </si>
  <si>
    <t>I4</t>
  </si>
  <si>
    <t>I5</t>
  </si>
  <si>
    <t>I6</t>
  </si>
  <si>
    <t>I7</t>
  </si>
  <si>
    <t>I8</t>
  </si>
  <si>
    <t>I9</t>
  </si>
  <si>
    <t>Improved Grassland (including equine)</t>
  </si>
  <si>
    <t>J1</t>
  </si>
  <si>
    <t>J2</t>
  </si>
  <si>
    <t>Shepherd the stock to prevent overgrazing in localised areas.</t>
  </si>
  <si>
    <t>J3</t>
  </si>
  <si>
    <t>Install and maintain tracks to minimise runoff.</t>
  </si>
  <si>
    <t>J4</t>
  </si>
  <si>
    <t>J5</t>
  </si>
  <si>
    <t>J6</t>
  </si>
  <si>
    <t>J7</t>
  </si>
  <si>
    <t>J8</t>
  </si>
  <si>
    <t>K1</t>
  </si>
  <si>
    <t>K2</t>
  </si>
  <si>
    <t>K3</t>
  </si>
  <si>
    <t>K4</t>
  </si>
  <si>
    <t>Increase organic matter.</t>
  </si>
  <si>
    <t>K5</t>
  </si>
  <si>
    <t>K6</t>
  </si>
  <si>
    <t>Use bed systems to reduce wheeled area.</t>
  </si>
  <si>
    <t>K7</t>
  </si>
  <si>
    <t>K8</t>
  </si>
  <si>
    <t>K9</t>
  </si>
  <si>
    <t>K10</t>
  </si>
  <si>
    <t>Sow the field with a temporary crop cover throughout winter.</t>
  </si>
  <si>
    <t>K11</t>
  </si>
  <si>
    <t>L1</t>
  </si>
  <si>
    <t>L2</t>
  </si>
  <si>
    <t>Maintain vegetative cover.</t>
  </si>
  <si>
    <t>L3</t>
  </si>
  <si>
    <t>On land at high risk, establish a green cover by re-seeding.</t>
  </si>
  <si>
    <t>L4</t>
  </si>
  <si>
    <t>L5</t>
  </si>
  <si>
    <t>Avoid travelling on land using heavy machinery.</t>
  </si>
  <si>
    <t>L6</t>
  </si>
  <si>
    <t>L7</t>
  </si>
  <si>
    <t>L8</t>
  </si>
  <si>
    <t>Relieves Compaction</t>
  </si>
  <si>
    <t>Relieves runoff and soil erosion</t>
  </si>
  <si>
    <t>Prevents poaching</t>
  </si>
  <si>
    <t>Improves soil organic matter levels</t>
  </si>
  <si>
    <t>Reduces Waterlogging</t>
  </si>
  <si>
    <t>Reduces Wind Erosion</t>
  </si>
  <si>
    <t>Measure</t>
  </si>
  <si>
    <t>Natural and Semi-natural Grassland and Vegetation (including equine)</t>
  </si>
  <si>
    <t>Ensure that the field is sown with a temporary cover crop throughout winter.</t>
  </si>
  <si>
    <t>F8</t>
  </si>
  <si>
    <t>Follow good rotational practice to avoid the loss of soil and land degradation.</t>
  </si>
  <si>
    <t>Maintain land drainage. Heavy and medium soils that are regularly cultivated often require land drainage to increase opportunities for working the land without damage.</t>
  </si>
  <si>
    <t>Where organic matter is low, apply bulky organic manures, compost or digestates.</t>
  </si>
  <si>
    <t>Where organic matter is low, introduce cover crops into the rotation.</t>
  </si>
  <si>
    <t>Drill autumn sown crops early on soils vulnerable to capping and slumping, drill autumn-sown cereals early to ensure a good cover and leave a coarse seedbed.</t>
  </si>
  <si>
    <t>For winter cereals in particular, avoid a very fine, smooth seedbed. A coarse seedbed is less likely to form a cap that will lead to runoff.</t>
  </si>
  <si>
    <t>Where it is safe and practical, sow crops and establish tramlines across the slope. If possible, do not use tramlines until the spring.</t>
  </si>
  <si>
    <t>Where shallow cultivation is carried out, care is needed to prevent soil compaction* near the soil surface. Sandy and silty soils benefit from regular loosening.</t>
  </si>
  <si>
    <t>Before establishing the following crop, remove compaction* by loosening the topsoil or subsoiling where necessary, particularly along old tramlines and on headlands.</t>
  </si>
  <si>
    <t>Avoid planting on slopes in a way that channels runoff and erosion and/or divide long slopes into smaller units by planting some ridges (beetlebanks) and grass strips across the slope (where safe or practical to do so).</t>
  </si>
  <si>
    <t>On light soils leave the seedbed as coarse as possible (for example, by drilling directly into furrow pressed land or into loosened cereal stubble).</t>
  </si>
  <si>
    <t>On intensively cropped soils where organic matter is low, apply bulky organic manures, composts or digestates.</t>
  </si>
  <si>
    <t>On intensively cropped soils where organic matter is low, introduce grass leys into the rotation.</t>
  </si>
  <si>
    <t>On intensively cropped soils where organic matter is low, introduce green manures into the rotation.</t>
  </si>
  <si>
    <t>Cultivate headlands and gateways to remove compaction* following planting*.</t>
  </si>
  <si>
    <t>Use tied ridges and dykes in furrow bottoms to improve infiltration and improve runoff.</t>
  </si>
  <si>
    <t>On fields that are vulnerable to compaction*, runoff and soil erosion, choose early maturing varieties to allow an early harvest.</t>
  </si>
  <si>
    <t>Site plastic mulch carefully so as to avoid direct runoff into watercourses and roads.</t>
  </si>
  <si>
    <t>To prevent capping/sealing of the soil and runoff, ensure irrigation is uniform, rates are not too high and droplet sizes too big.</t>
  </si>
  <si>
    <t>Cultivate the soil as soon as conditions are suitable after harvest, to remove wheelings and compaction*.</t>
  </si>
  <si>
    <t>Following harvest, sow the next crop within 10 days of having been prepared as a seedbed where weather conditions allow.</t>
  </si>
  <si>
    <t>Rough plough sandy and silty soils following harvest to produce a cloddy coarse surface that is less likely to cap and slump.</t>
  </si>
  <si>
    <t>Maintain land drainage including ditches. Heavy and medium soils that are regularly cultivated often require land drainage to increase opportunities for working the land without damage.</t>
  </si>
  <si>
    <t>Manage the grazing of forage crops and crop residues to minimise poaching and runoff. This can be done by limiting periods of access, providing run-back areas, strip grazing, cultivating strips across the slope to reduce runoff and by avoiding slopes vulnerable to erosion and runoff.</t>
  </si>
  <si>
    <t>Where necessary, cultivate as soon as conditions are suitable after harvest or grazing to remove wheelings and compaction*.</t>
  </si>
  <si>
    <t>Reduce row length by introducing half headlands or trackways so as to minimise excessive travelling during harvesting.</t>
  </si>
  <si>
    <t>Allow natural regeneration of vegetation, or establish grass between rows of perennial crops to prevent erosion – reseed if damaged during harvesting once conditions allow.</t>
  </si>
  <si>
    <t>To prevent capping of the soil and runoff, ensure irrigation is uniform, rates are not too high and droplet size is not too big.</t>
  </si>
  <si>
    <t>Capture runoff from polytunnels and divert away from headlands and travelled areas.</t>
  </si>
  <si>
    <t>Cover leg row soil with geotextile material or sow with grass or cereals in wider rows after bed making and prior to tunnel skinning.</t>
  </si>
  <si>
    <t>Shorten row lengths with intermediate ditching to reduce runoff velocity.</t>
  </si>
  <si>
    <t>Plant grass buffers of at least 10 metre width to buffer headlands that are not travelled on.</t>
  </si>
  <si>
    <t>Maintain land drainage to increase opportunities for working the land without damage.</t>
  </si>
  <si>
    <t>Drill autumn sown crops early on soils vulnerable to capping and slumping, and to ensure good cover before winter.</t>
  </si>
  <si>
    <t>Use slurry or irrigation water on seedbeds to prevent windblow on sandy and peaty soils.</t>
  </si>
  <si>
    <t>Ensure irrigation is uniform, rates are not too high and droplet sizes too big.</t>
  </si>
  <si>
    <t>Remove compaction* after turf lifting through subsoiling, ploughing etc.</t>
  </si>
  <si>
    <t>Ensure field grass cover is well established at least 12 months before the pigs are introduced to the land (i.e. so root structure is well developed and have a good established grass sward before the pigs arrive). Choose deep rooted varieties of grass that are drought resistant.</t>
  </si>
  <si>
    <t>Develop a rotation so that pigs and poultry can be moved on to grass and the sward can be maintained.</t>
  </si>
  <si>
    <t>Locate grass strips to restrict runoff – it is good practice to establish grass buffers to intercept runoff, but these should be in addition to the points above and must not be relied on to prevent off-site impacts.</t>
  </si>
  <si>
    <t>If problems of runoff and erosion occur, move pigs from the area and cultivate as soon as possible.</t>
  </si>
  <si>
    <t>When the pigs have been moved onto another paddock, loosen the compacted soil or cultivate and reseed as soon as possible.</t>
  </si>
  <si>
    <t>Avoid harvesting miscanthus before it is mature (early in the season) if this would damage wet soil.</t>
  </si>
  <si>
    <t>Use well established tracks when travelling across adjacent fields during harvest.</t>
  </si>
  <si>
    <t>Following harvest, cultivate or loosen the soil to remove compaction*, paying particular attention to tracks, headlands and gateways.</t>
  </si>
  <si>
    <t>Cultivate the soil as soon as conditions are suitable after harvest to remove wheelings and compaction*.</t>
  </si>
  <si>
    <t>Maintain land drainage systems including ditches to reduce the risk of damaging soil structure under wet conditions (for example when cutting silage).</t>
  </si>
  <si>
    <t>Minimise damage to stream banks by providing managed access to water for livestock.</t>
  </si>
  <si>
    <t>Remove sward compaction* through subsoiling with a grass subsoiler, tines or spikes*.</t>
  </si>
  <si>
    <t>Regularly move ring feeders or place feeders and troughs onto a stone base.</t>
  </si>
  <si>
    <t>When re-seeding grass, sow early enough to achieve a good cover before winter. Aim to create a coarse seedbed that is less likely to form a cap that will lead to runoff.</t>
  </si>
  <si>
    <t>Remove grazing livestock from the grassland when the soil is too wet and poaching occurs. Ensure there is enough shelter for livestock in areas where the soil is wet for long periods.</t>
  </si>
  <si>
    <t>If it is necessary to out winter stock, locate any sacrificial fields on freely drained soils and not on fields that will lead to erosion. Cultivate and reseed in the spring to remove any compaction*.</t>
  </si>
  <si>
    <t>Adjust stocking rates to ensure that overgrazing does not result in loss of vegetation cover.</t>
  </si>
  <si>
    <t>Minimise the need for vehicle use and use low ground pressure machinery when conditions require, keeping to established tracks and paths as far as possible.</t>
  </si>
  <si>
    <t xml:space="preserve">Undertake all supplementary feeding on ground away from sensitive vegetation and move the feeding sites as necessary to avoid breaking the soil cover, keep supplementary feeding away from watercourses. </t>
  </si>
  <si>
    <t>Avoid leaving bare soil during bracken management on sites with a risk of erosion.</t>
  </si>
  <si>
    <t>Maintain land drainage systems to reduce the risk of damaging soil structure under wet conditions.</t>
  </si>
  <si>
    <t>Other – please state: (You may wish to look at required measures for other activities to apply to your individual circumstances).</t>
  </si>
  <si>
    <t>Maintain land drainage systems including ditches to reduce the risk of damaging soil structure under wet conditions.</t>
  </si>
  <si>
    <t>Where soil organic matter is low, establish a green cover by re-seeding.</t>
  </si>
  <si>
    <t>If any activity causes ruts or compaction*, cultivate and reinstate green cover.</t>
  </si>
  <si>
    <t>Restrict reshaping of the land surface or the repeated passage of vehicles.</t>
  </si>
  <si>
    <t>Compaction</t>
  </si>
  <si>
    <t>Runoff and soil erosion</t>
  </si>
  <si>
    <t>Poaching</t>
  </si>
  <si>
    <t>Low soil organic matter levels</t>
  </si>
  <si>
    <t>Waterlogging</t>
  </si>
  <si>
    <t>Wind Erosion</t>
  </si>
  <si>
    <t>Field Number(s)</t>
  </si>
  <si>
    <t>SOIL PROTECTION PLAN</t>
  </si>
  <si>
    <t>Farm Details</t>
  </si>
  <si>
    <t>Soil Risk Issues</t>
  </si>
  <si>
    <t>Fields Affected</t>
  </si>
  <si>
    <t>Soil Protection Review</t>
  </si>
  <si>
    <t>Person(s) responsible for implementing actions resulting from this review:</t>
  </si>
  <si>
    <t>A</t>
  </si>
  <si>
    <t>B</t>
  </si>
  <si>
    <t>C</t>
  </si>
  <si>
    <t>D</t>
  </si>
  <si>
    <t>E</t>
  </si>
  <si>
    <t>F</t>
  </si>
  <si>
    <t>G</t>
  </si>
  <si>
    <t>H</t>
  </si>
  <si>
    <t>I</t>
  </si>
  <si>
    <t>J</t>
  </si>
  <si>
    <t>K</t>
  </si>
  <si>
    <t>L</t>
  </si>
  <si>
    <t>ISSUES</t>
  </si>
  <si>
    <t>Manage the grazing of forage crops and crop residues to minimise poaching and runoff. This can be done by limiting periods of access, providing run-back areas, strip grazing, cultivating strips across the slope to reduce runoff and by avoiding slopes vuln</t>
  </si>
  <si>
    <t>Ensure field grass cover is well established at least 12 months before the pigs are introduced to the land (i.e. so root structure is well developed and have a good established grass sward before the pigs arrive). Choose deep rooted varieties of grass tha</t>
  </si>
  <si>
    <t>a) Enter farm details as indicated.</t>
  </si>
  <si>
    <t>b) Make a list of the fields that are subject to one of the six soil risk issues.</t>
  </si>
  <si>
    <t>d) Mark fields that have been included on your Farm Manure and Waste Management Plan map or other field map if you do not have a FM&amp;WMP.</t>
  </si>
  <si>
    <t>Farm Details and Soil Plan</t>
  </si>
  <si>
    <t>Measures by Land Use and Issue</t>
  </si>
  <si>
    <t xml:space="preserve"> For reference and hard copy use for those who do not wish to use excel</t>
  </si>
  <si>
    <t>c) Look up the primary crop type planted in each field identified in b) and pick an appropriate measure for the issue. If you have your own meaure that is not on the list, put other - and write it in the box.</t>
  </si>
  <si>
    <t>Soil Risk Issue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</si>
</sst>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2"/>
      <color theme="1"/>
      <name val="Arial"/>
      <family val="2"/>
    </font>
    <font>
      <sz val="12"/>
      <color indexed="8"/>
      <name val="Arial"/>
      <family val="2"/>
    </font>
    <font>
      <sz val="10"/>
      <color indexed="8"/>
      <name val="Arial"/>
      <family val="2"/>
    </font>
    <font>
      <sz val="8"/>
      <name val="Arial"/>
      <family val="2"/>
    </font>
    <font>
      <b/>
      <sz val="12"/>
      <color indexed="8"/>
      <name val="Arial"/>
      <family val="2"/>
    </font>
    <font>
      <b/>
      <sz val="11"/>
      <color indexed="19"/>
      <name val="Arial"/>
      <family val="2"/>
    </font>
    <font>
      <sz val="11"/>
      <color indexed="8"/>
      <name val="Arial"/>
      <family val="2"/>
    </font>
    <font>
      <vertAlign val="subscript"/>
      <sz val="11"/>
      <color indexed="8"/>
      <name val="Arial"/>
      <family val="2"/>
    </font>
    <font>
      <sz val="10"/>
      <name val="Arial"/>
      <family val="2"/>
    </font>
    <font>
      <b/>
      <sz val="14"/>
      <color indexed="60"/>
      <name val="Arial"/>
      <family val="2"/>
    </font>
    <font>
      <b/>
      <sz val="16"/>
      <color indexed="60"/>
      <name val="Frutiger Linotype"/>
      <family val="0"/>
    </font>
    <font>
      <b/>
      <sz val="11"/>
      <name val="Arial"/>
      <family val="2"/>
    </font>
    <font>
      <b/>
      <sz val="11"/>
      <name val="Frutiger Linotype"/>
      <family val="0"/>
    </font>
    <font>
      <b/>
      <sz val="11"/>
      <color indexed="8"/>
      <name val="Arial"/>
      <family val="2"/>
    </font>
    <font>
      <b/>
      <sz val="11"/>
      <color indexed="60"/>
      <name val="Arial"/>
      <family val="2"/>
    </font>
    <font>
      <sz val="11"/>
      <name val="Arial"/>
      <family val="2"/>
    </font>
    <font>
      <sz val="11"/>
      <color indexed="8"/>
      <name val="LIST9"/>
      <family val="0"/>
    </font>
    <font>
      <sz val="12"/>
      <color indexed="8"/>
      <name val="LIST12"/>
      <family val="0"/>
    </font>
    <font>
      <b/>
      <u val="single"/>
      <sz val="12"/>
      <color indexed="8"/>
      <name val="Arial"/>
      <family val="2"/>
    </font>
    <font>
      <b/>
      <sz val="12"/>
      <color indexed="19"/>
      <name val="Arial"/>
      <family val="2"/>
    </font>
    <font>
      <b/>
      <sz val="12"/>
      <color indexed="19"/>
      <name val="Frutiger Linotype"/>
      <family val="0"/>
    </font>
    <font>
      <sz val="12"/>
      <color indexed="8"/>
      <name val="Wingdings"/>
      <family val="0"/>
    </font>
    <font>
      <vertAlign val="subscrip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sz val="8"/>
      <name val="Tahoma"/>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style="thin"/>
      <right style="thin"/>
      <top style="medium"/>
      <bottom style="thin"/>
    </border>
    <border>
      <left>
        <color indexed="63"/>
      </left>
      <right style="medium"/>
      <top>
        <color indexed="63"/>
      </top>
      <bottom style="medium"/>
    </border>
    <border>
      <left>
        <color indexed="63"/>
      </left>
      <right style="medium"/>
      <top style="medium"/>
      <bottom style="medium"/>
    </border>
    <border>
      <left style="medium"/>
      <right style="medium"/>
      <top>
        <color indexed="63"/>
      </top>
      <bottom style="medium"/>
    </border>
    <border>
      <left style="medium"/>
      <right style="medium"/>
      <top style="medium"/>
      <bottom style="medium"/>
    </border>
    <border>
      <left>
        <color indexed="63"/>
      </left>
      <right>
        <color indexed="63"/>
      </right>
      <top style="thin"/>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color indexed="63"/>
      </top>
      <bottom>
        <color indexed="63"/>
      </bottom>
    </border>
    <border>
      <left style="medium"/>
      <right style="medium"/>
      <top style="medium"/>
      <bottom>
        <color indexed="63"/>
      </bottom>
    </border>
    <border>
      <left style="thin"/>
      <right>
        <color indexed="63"/>
      </right>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style="medium"/>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1" fillId="31" borderId="7" applyNumberFormat="0" applyFont="0" applyAlignment="0" applyProtection="0"/>
    <xf numFmtId="0" fontId="55" fillId="26"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4">
    <xf numFmtId="0" fontId="0" fillId="0" borderId="0" xfId="0" applyAlignment="1">
      <alignment/>
    </xf>
    <xf numFmtId="0" fontId="2" fillId="0" borderId="0" xfId="0" applyFont="1" applyAlignment="1">
      <alignment vertical="top"/>
    </xf>
    <xf numFmtId="0" fontId="6" fillId="0" borderId="10" xfId="0" applyFont="1" applyFill="1" applyBorder="1" applyAlignment="1">
      <alignment vertical="top" wrapText="1"/>
    </xf>
    <xf numFmtId="0" fontId="8" fillId="0" borderId="10" xfId="0" applyFont="1" applyFill="1" applyBorder="1" applyAlignment="1">
      <alignment vertical="top" wrapText="1"/>
    </xf>
    <xf numFmtId="0" fontId="2" fillId="0" borderId="0" xfId="0" applyFont="1" applyBorder="1" applyAlignment="1">
      <alignment vertical="top"/>
    </xf>
    <xf numFmtId="0" fontId="12" fillId="0" borderId="11" xfId="0" applyFont="1" applyFill="1" applyBorder="1" applyAlignment="1">
      <alignment vertical="top" wrapText="1"/>
    </xf>
    <xf numFmtId="0" fontId="12" fillId="0" borderId="12" xfId="0" applyFont="1" applyFill="1" applyBorder="1" applyAlignment="1">
      <alignment vertical="top" wrapText="1"/>
    </xf>
    <xf numFmtId="0" fontId="14" fillId="0" borderId="10" xfId="0" applyFont="1" applyFill="1" applyBorder="1" applyAlignment="1">
      <alignment/>
    </xf>
    <xf numFmtId="0" fontId="15" fillId="0" borderId="10" xfId="0" applyFont="1" applyFill="1" applyBorder="1" applyAlignment="1">
      <alignment vertical="top" wrapText="1"/>
    </xf>
    <xf numFmtId="0" fontId="14" fillId="0" borderId="0" xfId="0" applyFont="1" applyFill="1" applyAlignment="1">
      <alignment horizontal="left"/>
    </xf>
    <xf numFmtId="0" fontId="5" fillId="0" borderId="0" xfId="0" applyFont="1" applyFill="1" applyAlignment="1">
      <alignment horizontal="left"/>
    </xf>
    <xf numFmtId="0" fontId="5" fillId="0" borderId="13" xfId="0" applyFont="1" applyFill="1" applyBorder="1" applyAlignment="1">
      <alignment/>
    </xf>
    <xf numFmtId="0" fontId="6" fillId="0" borderId="10" xfId="0" applyFont="1" applyBorder="1" applyAlignment="1">
      <alignment/>
    </xf>
    <xf numFmtId="0" fontId="6" fillId="0" borderId="10" xfId="0" applyFont="1" applyFill="1" applyBorder="1" applyAlignment="1">
      <alignment wrapText="1"/>
    </xf>
    <xf numFmtId="0" fontId="6" fillId="0" borderId="10" xfId="0" applyFont="1" applyFill="1" applyBorder="1" applyAlignment="1">
      <alignment horizontal="justify" wrapText="1"/>
    </xf>
    <xf numFmtId="0" fontId="6" fillId="0" borderId="14" xfId="0" applyFont="1" applyFill="1" applyBorder="1" applyAlignment="1">
      <alignment horizontal="justify" wrapText="1"/>
    </xf>
    <xf numFmtId="0" fontId="6" fillId="0" borderId="15" xfId="0" applyFont="1" applyFill="1" applyBorder="1" applyAlignment="1">
      <alignment wrapText="1"/>
    </xf>
    <xf numFmtId="0" fontId="6" fillId="0" borderId="16" xfId="0" applyFont="1" applyFill="1" applyBorder="1" applyAlignment="1">
      <alignment horizontal="justify" wrapText="1"/>
    </xf>
    <xf numFmtId="0" fontId="6" fillId="0" borderId="15" xfId="0" applyFont="1" applyFill="1" applyBorder="1" applyAlignment="1">
      <alignment horizontal="justify" wrapText="1"/>
    </xf>
    <xf numFmtId="0" fontId="6" fillId="0" borderId="16" xfId="0" applyFont="1" applyFill="1" applyBorder="1" applyAlignment="1">
      <alignment wrapText="1"/>
    </xf>
    <xf numFmtId="0" fontId="6" fillId="0" borderId="17" xfId="0" applyFont="1" applyFill="1" applyBorder="1" applyAlignment="1">
      <alignment horizontal="left" wrapText="1"/>
    </xf>
    <xf numFmtId="0" fontId="6" fillId="0" borderId="18" xfId="0" applyFont="1" applyFill="1" applyBorder="1" applyAlignment="1">
      <alignment horizontal="left" wrapText="1"/>
    </xf>
    <xf numFmtId="0" fontId="7" fillId="0" borderId="17" xfId="0" applyFont="1" applyFill="1" applyBorder="1" applyAlignment="1">
      <alignment horizontal="left" vertical="top" wrapText="1"/>
    </xf>
    <xf numFmtId="0" fontId="12" fillId="0" borderId="0" xfId="0" applyFont="1" applyFill="1" applyBorder="1" applyAlignment="1">
      <alignment vertical="top" wrapText="1"/>
    </xf>
    <xf numFmtId="0" fontId="2" fillId="0" borderId="0" xfId="0" applyFont="1" applyFill="1" applyAlignment="1">
      <alignment vertical="top"/>
    </xf>
    <xf numFmtId="0" fontId="2" fillId="0" borderId="0" xfId="0" applyFont="1" applyFill="1" applyBorder="1" applyAlignment="1">
      <alignment vertical="top"/>
    </xf>
    <xf numFmtId="0" fontId="2" fillId="4" borderId="19" xfId="0" applyFont="1" applyFill="1" applyBorder="1" applyAlignment="1">
      <alignment vertical="top"/>
    </xf>
    <xf numFmtId="0" fontId="8" fillId="0" borderId="20" xfId="0" applyFont="1" applyFill="1" applyBorder="1" applyAlignment="1">
      <alignment vertical="top" wrapText="1"/>
    </xf>
    <xf numFmtId="0" fontId="16" fillId="0" borderId="10" xfId="0" applyFont="1" applyFill="1" applyBorder="1" applyAlignment="1">
      <alignment wrapText="1"/>
    </xf>
    <xf numFmtId="0" fontId="17" fillId="0" borderId="0" xfId="0" applyFont="1" applyAlignment="1">
      <alignment/>
    </xf>
    <xf numFmtId="0" fontId="1" fillId="0" borderId="0" xfId="0" applyFont="1" applyAlignment="1">
      <alignment vertical="top"/>
    </xf>
    <xf numFmtId="0" fontId="18" fillId="0" borderId="0" xfId="0" applyFont="1" applyBorder="1" applyAlignment="1">
      <alignment vertical="top"/>
    </xf>
    <xf numFmtId="0" fontId="20" fillId="0" borderId="10" xfId="0" applyFont="1" applyFill="1" applyBorder="1" applyAlignment="1">
      <alignment horizontal="left" vertical="top" textRotation="45" wrapText="1"/>
    </xf>
    <xf numFmtId="0" fontId="1" fillId="0" borderId="0" xfId="0" applyFont="1" applyFill="1" applyAlignment="1">
      <alignment/>
    </xf>
    <xf numFmtId="0" fontId="1" fillId="0" borderId="10" xfId="0" applyFont="1" applyFill="1" applyBorder="1" applyAlignment="1">
      <alignment vertical="top" wrapText="1"/>
    </xf>
    <xf numFmtId="0" fontId="21" fillId="0" borderId="10" xfId="0" applyFont="1" applyFill="1" applyBorder="1" applyAlignment="1">
      <alignment horizontal="center" vertical="top" wrapText="1"/>
    </xf>
    <xf numFmtId="0" fontId="1" fillId="0" borderId="0" xfId="0" applyFont="1" applyFill="1" applyAlignment="1">
      <alignment vertical="top" wrapText="1"/>
    </xf>
    <xf numFmtId="0" fontId="1" fillId="0" borderId="10" xfId="0" applyFont="1" applyFill="1" applyBorder="1" applyAlignment="1">
      <alignment vertical="top" wrapText="1"/>
    </xf>
    <xf numFmtId="0" fontId="1" fillId="0" borderId="0" xfId="0" applyFont="1" applyFill="1" applyAlignment="1">
      <alignment vertical="top" wrapText="1"/>
    </xf>
    <xf numFmtId="0" fontId="1" fillId="0" borderId="21" xfId="0" applyFont="1" applyFill="1" applyBorder="1" applyAlignment="1">
      <alignment vertical="top" wrapText="1"/>
    </xf>
    <xf numFmtId="0" fontId="1" fillId="0" borderId="14" xfId="0" applyFont="1" applyFill="1" applyBorder="1" applyAlignment="1">
      <alignment vertical="top" wrapText="1"/>
    </xf>
    <xf numFmtId="0" fontId="21" fillId="0" borderId="14" xfId="0" applyFont="1" applyFill="1" applyBorder="1" applyAlignment="1">
      <alignment horizontal="center" vertical="top" wrapText="1"/>
    </xf>
    <xf numFmtId="0" fontId="21" fillId="0" borderId="22" xfId="0" applyFont="1" applyFill="1" applyBorder="1" applyAlignment="1">
      <alignment horizontal="center" vertical="top" wrapText="1"/>
    </xf>
    <xf numFmtId="0" fontId="1" fillId="0" borderId="11" xfId="0" applyFont="1" applyFill="1" applyBorder="1" applyAlignment="1">
      <alignment vertical="top" wrapText="1"/>
    </xf>
    <xf numFmtId="0" fontId="21" fillId="0" borderId="23" xfId="0" applyFont="1" applyFill="1" applyBorder="1" applyAlignment="1">
      <alignment horizontal="center" vertical="top" wrapText="1"/>
    </xf>
    <xf numFmtId="0" fontId="1" fillId="0" borderId="12" xfId="0" applyFont="1" applyFill="1" applyBorder="1" applyAlignment="1">
      <alignment vertical="top" wrapText="1"/>
    </xf>
    <xf numFmtId="0" fontId="1" fillId="0" borderId="20" xfId="0" applyFont="1" applyFill="1" applyBorder="1" applyAlignment="1">
      <alignment vertical="top" wrapText="1"/>
    </xf>
    <xf numFmtId="0" fontId="21" fillId="0" borderId="20" xfId="0" applyFont="1" applyFill="1" applyBorder="1" applyAlignment="1">
      <alignment horizontal="center" vertical="top" wrapText="1"/>
    </xf>
    <xf numFmtId="0" fontId="21" fillId="0" borderId="24" xfId="0" applyFont="1" applyFill="1" applyBorder="1" applyAlignment="1">
      <alignment horizontal="center" vertical="top" wrapText="1"/>
    </xf>
    <xf numFmtId="0" fontId="1" fillId="0" borderId="18" xfId="0" applyFont="1" applyFill="1" applyBorder="1" applyAlignment="1">
      <alignment vertical="top" wrapText="1"/>
    </xf>
    <xf numFmtId="0" fontId="1" fillId="0" borderId="16" xfId="0" applyFont="1" applyFill="1" applyBorder="1" applyAlignment="1">
      <alignment vertical="top" wrapText="1"/>
    </xf>
    <xf numFmtId="0" fontId="21" fillId="0" borderId="16" xfId="0" applyFont="1" applyFill="1" applyBorder="1" applyAlignment="1">
      <alignment horizontal="center" vertical="top" wrapText="1"/>
    </xf>
    <xf numFmtId="0" fontId="1" fillId="0" borderId="17" xfId="0" applyFont="1" applyFill="1" applyBorder="1" applyAlignment="1">
      <alignment vertical="top" wrapText="1"/>
    </xf>
    <xf numFmtId="0" fontId="1" fillId="0" borderId="15" xfId="0" applyFont="1" applyFill="1" applyBorder="1" applyAlignment="1">
      <alignment vertical="top" wrapText="1"/>
    </xf>
    <xf numFmtId="0" fontId="21" fillId="0" borderId="15" xfId="0" applyFont="1" applyFill="1" applyBorder="1" applyAlignment="1">
      <alignment horizontal="center" vertical="top" wrapText="1"/>
    </xf>
    <xf numFmtId="0" fontId="22" fillId="0" borderId="17" xfId="0" applyFont="1" applyFill="1" applyBorder="1" applyAlignment="1">
      <alignment vertical="top" wrapText="1"/>
    </xf>
    <xf numFmtId="0" fontId="1" fillId="0" borderId="15" xfId="0" applyFont="1" applyFill="1" applyBorder="1" applyAlignment="1">
      <alignment vertical="top" wrapText="1"/>
    </xf>
    <xf numFmtId="0" fontId="1" fillId="0" borderId="17" xfId="0" applyFont="1" applyFill="1" applyBorder="1" applyAlignment="1">
      <alignment vertical="top" wrapText="1"/>
    </xf>
    <xf numFmtId="0" fontId="1" fillId="0" borderId="15" xfId="0" applyFont="1" applyFill="1" applyBorder="1" applyAlignment="1">
      <alignment vertical="top" wrapText="1"/>
    </xf>
    <xf numFmtId="0" fontId="1" fillId="0" borderId="0" xfId="0" applyFont="1" applyFill="1" applyAlignment="1">
      <alignment horizontal="left"/>
    </xf>
    <xf numFmtId="0" fontId="1" fillId="0" borderId="0" xfId="0" applyFont="1" applyFill="1" applyAlignment="1">
      <alignment/>
    </xf>
    <xf numFmtId="0" fontId="1" fillId="0" borderId="0" xfId="0" applyFont="1" applyFill="1" applyAlignment="1">
      <alignment horizontal="center"/>
    </xf>
    <xf numFmtId="0" fontId="1" fillId="0" borderId="17" xfId="0" applyFont="1" applyBorder="1" applyAlignment="1">
      <alignment vertical="top"/>
    </xf>
    <xf numFmtId="0" fontId="1" fillId="0" borderId="25" xfId="0" applyFont="1" applyBorder="1" applyAlignment="1">
      <alignment vertical="top"/>
    </xf>
    <xf numFmtId="0" fontId="4" fillId="0" borderId="25" xfId="0" applyFont="1" applyBorder="1" applyAlignment="1">
      <alignment vertical="top"/>
    </xf>
    <xf numFmtId="0" fontId="4" fillId="0" borderId="25" xfId="0" applyFont="1" applyBorder="1" applyAlignment="1">
      <alignment vertical="top" wrapText="1"/>
    </xf>
    <xf numFmtId="0" fontId="4" fillId="0" borderId="26" xfId="0" applyFont="1" applyBorder="1" applyAlignment="1">
      <alignment vertical="top"/>
    </xf>
    <xf numFmtId="0" fontId="4" fillId="0" borderId="25" xfId="0" applyFont="1" applyBorder="1" applyAlignment="1">
      <alignment vertical="top" wrapText="1"/>
    </xf>
    <xf numFmtId="0" fontId="9" fillId="0" borderId="0" xfId="0" applyFont="1" applyFill="1" applyBorder="1" applyAlignment="1">
      <alignment vertical="top"/>
    </xf>
    <xf numFmtId="0" fontId="9" fillId="4" borderId="27" xfId="0" applyFont="1" applyFill="1" applyBorder="1" applyAlignment="1">
      <alignment vertical="top"/>
    </xf>
    <xf numFmtId="0" fontId="14" fillId="0" borderId="28" xfId="0" applyFont="1" applyFill="1" applyBorder="1" applyAlignment="1">
      <alignment vertical="top" wrapText="1"/>
    </xf>
    <xf numFmtId="0" fontId="14" fillId="0" borderId="29" xfId="0" applyFont="1" applyFill="1" applyBorder="1" applyAlignment="1">
      <alignment vertical="top" wrapText="1"/>
    </xf>
    <xf numFmtId="0" fontId="8" fillId="0" borderId="30" xfId="0" applyFont="1" applyFill="1" applyBorder="1" applyAlignment="1">
      <alignment vertical="top" wrapText="1"/>
    </xf>
    <xf numFmtId="0" fontId="8" fillId="0" borderId="10" xfId="0" applyFont="1" applyBorder="1" applyAlignment="1">
      <alignment vertical="top" wrapText="1"/>
    </xf>
    <xf numFmtId="0" fontId="1" fillId="0" borderId="25" xfId="0" applyFont="1" applyBorder="1" applyAlignment="1">
      <alignment vertical="top" wrapText="1"/>
    </xf>
    <xf numFmtId="0" fontId="2" fillId="0" borderId="10" xfId="0" applyFont="1" applyBorder="1" applyAlignment="1">
      <alignment vertical="top" wrapText="1"/>
    </xf>
    <xf numFmtId="0" fontId="8" fillId="0" borderId="31" xfId="0" applyFont="1" applyBorder="1" applyAlignment="1">
      <alignment vertical="top" wrapText="1"/>
    </xf>
    <xf numFmtId="0" fontId="2" fillId="0" borderId="23" xfId="0" applyFont="1" applyBorder="1" applyAlignment="1">
      <alignment vertical="top" wrapText="1"/>
    </xf>
    <xf numFmtId="0" fontId="8" fillId="0" borderId="11" xfId="0" applyFont="1" applyBorder="1" applyAlignment="1">
      <alignment vertical="top" wrapText="1"/>
    </xf>
    <xf numFmtId="0" fontId="8" fillId="0" borderId="12" xfId="0" applyFont="1" applyBorder="1" applyAlignment="1">
      <alignment vertical="top" wrapText="1"/>
    </xf>
    <xf numFmtId="0" fontId="8" fillId="0" borderId="20" xfId="0" applyFont="1" applyBorder="1" applyAlignment="1">
      <alignment vertical="top" wrapText="1"/>
    </xf>
    <xf numFmtId="0" fontId="2" fillId="0" borderId="20" xfId="0" applyFont="1" applyBorder="1" applyAlignment="1">
      <alignment vertical="top" wrapText="1"/>
    </xf>
    <xf numFmtId="0" fontId="2" fillId="0" borderId="24" xfId="0" applyFont="1" applyBorder="1" applyAlignment="1">
      <alignment vertical="top" wrapText="1"/>
    </xf>
    <xf numFmtId="0" fontId="9" fillId="4" borderId="32" xfId="0" applyFont="1" applyFill="1" applyBorder="1" applyAlignment="1">
      <alignment vertical="top" wrapText="1"/>
    </xf>
    <xf numFmtId="0" fontId="9" fillId="4" borderId="33" xfId="0" applyFont="1" applyFill="1" applyBorder="1" applyAlignment="1">
      <alignment vertical="top" wrapText="1"/>
    </xf>
    <xf numFmtId="0" fontId="9" fillId="4" borderId="34" xfId="0" applyFont="1" applyFill="1" applyBorder="1" applyAlignment="1">
      <alignment vertical="top" wrapText="1"/>
    </xf>
    <xf numFmtId="0" fontId="9" fillId="4" borderId="32" xfId="0" applyFont="1" applyFill="1" applyBorder="1" applyAlignment="1">
      <alignment vertical="top"/>
    </xf>
    <xf numFmtId="0" fontId="11" fillId="0" borderId="21" xfId="0" applyFont="1" applyFill="1" applyBorder="1" applyAlignment="1">
      <alignment vertical="top" wrapText="1"/>
    </xf>
    <xf numFmtId="0" fontId="13" fillId="0" borderId="35" xfId="0" applyFont="1" applyBorder="1" applyAlignment="1">
      <alignment vertical="top"/>
    </xf>
    <xf numFmtId="0" fontId="13" fillId="0" borderId="36" xfId="0" applyFont="1" applyBorder="1" applyAlignment="1">
      <alignment vertical="top"/>
    </xf>
    <xf numFmtId="0" fontId="13" fillId="0" borderId="37" xfId="0" applyFont="1" applyBorder="1" applyAlignment="1">
      <alignment vertical="top" wrapText="1"/>
    </xf>
    <xf numFmtId="0" fontId="10" fillId="0" borderId="38" xfId="0" applyFont="1" applyFill="1" applyBorder="1" applyAlignment="1">
      <alignment vertical="top" wrapText="1"/>
    </xf>
    <xf numFmtId="0" fontId="10" fillId="0" borderId="31" xfId="0" applyFont="1" applyFill="1" applyBorder="1" applyAlignment="1">
      <alignment vertical="top" wrapText="1"/>
    </xf>
    <xf numFmtId="0" fontId="10" fillId="0" borderId="39" xfId="0" applyFont="1" applyFill="1" applyBorder="1" applyAlignment="1">
      <alignment vertical="top" wrapText="1"/>
    </xf>
    <xf numFmtId="0" fontId="10" fillId="0" borderId="40" xfId="0" applyFont="1" applyFill="1" applyBorder="1" applyAlignment="1">
      <alignment vertical="top" wrapText="1"/>
    </xf>
    <xf numFmtId="0" fontId="10" fillId="0" borderId="41" xfId="0" applyFont="1" applyFill="1" applyBorder="1" applyAlignment="1">
      <alignment vertical="top" wrapText="1"/>
    </xf>
    <xf numFmtId="0" fontId="10" fillId="0" borderId="42" xfId="0" applyFont="1" applyFill="1" applyBorder="1" applyAlignment="1">
      <alignment vertical="top" wrapText="1"/>
    </xf>
    <xf numFmtId="0" fontId="10" fillId="0" borderId="43" xfId="0" applyFont="1" applyFill="1" applyBorder="1" applyAlignment="1">
      <alignment vertical="top" wrapText="1"/>
    </xf>
    <xf numFmtId="0" fontId="13" fillId="0" borderId="36" xfId="0" applyFont="1" applyBorder="1" applyAlignment="1">
      <alignment vertical="top"/>
    </xf>
    <xf numFmtId="0" fontId="13" fillId="0" borderId="44" xfId="0" applyFont="1" applyBorder="1" applyAlignment="1">
      <alignment vertical="top"/>
    </xf>
    <xf numFmtId="0" fontId="13" fillId="0" borderId="45" xfId="0" applyFont="1" applyBorder="1" applyAlignment="1">
      <alignment vertical="top"/>
    </xf>
    <xf numFmtId="0" fontId="6" fillId="0" borderId="46" xfId="0" applyFont="1" applyBorder="1" applyAlignment="1">
      <alignment horizontal="center" vertical="top"/>
    </xf>
    <xf numFmtId="0" fontId="6" fillId="0" borderId="0" xfId="0" applyFont="1" applyBorder="1" applyAlignment="1">
      <alignment horizontal="center" vertical="top"/>
    </xf>
    <xf numFmtId="0" fontId="6" fillId="0" borderId="47" xfId="0" applyFont="1" applyBorder="1" applyAlignment="1">
      <alignment horizontal="center" vertical="top"/>
    </xf>
    <xf numFmtId="0" fontId="6" fillId="0" borderId="41" xfId="0" applyFont="1" applyBorder="1" applyAlignment="1">
      <alignment horizontal="center" vertical="top"/>
    </xf>
    <xf numFmtId="0" fontId="6" fillId="0" borderId="42" xfId="0" applyFont="1" applyBorder="1" applyAlignment="1">
      <alignment horizontal="center" vertical="top"/>
    </xf>
    <xf numFmtId="0" fontId="6" fillId="0" borderId="43" xfId="0" applyFont="1" applyBorder="1" applyAlignment="1">
      <alignment horizontal="center" vertical="top"/>
    </xf>
    <xf numFmtId="0" fontId="6" fillId="0" borderId="10" xfId="0" applyFont="1" applyBorder="1" applyAlignment="1">
      <alignment horizontal="center" vertical="top"/>
    </xf>
    <xf numFmtId="0" fontId="6" fillId="0" borderId="23" xfId="0" applyFont="1" applyBorder="1" applyAlignment="1">
      <alignment horizontal="center" vertical="top"/>
    </xf>
    <xf numFmtId="0" fontId="2" fillId="0" borderId="10" xfId="0" applyFont="1" applyBorder="1" applyAlignment="1">
      <alignment horizontal="center" vertical="top"/>
    </xf>
    <xf numFmtId="0" fontId="2" fillId="0" borderId="23" xfId="0" applyFont="1" applyBorder="1" applyAlignment="1">
      <alignment horizontal="center" vertical="top"/>
    </xf>
    <xf numFmtId="0" fontId="2" fillId="0" borderId="20" xfId="0" applyFont="1" applyBorder="1" applyAlignment="1">
      <alignment horizontal="center" vertical="top"/>
    </xf>
    <xf numFmtId="0" fontId="2" fillId="0" borderId="24" xfId="0" applyFont="1" applyBorder="1" applyAlignment="1">
      <alignment horizontal="center" vertical="top"/>
    </xf>
    <xf numFmtId="0" fontId="9" fillId="4" borderId="13" xfId="0" applyFont="1" applyFill="1" applyBorder="1" applyAlignment="1">
      <alignment horizontal="center" vertical="top"/>
    </xf>
    <xf numFmtId="0" fontId="9" fillId="4" borderId="48" xfId="0" applyFont="1" applyFill="1" applyBorder="1" applyAlignment="1">
      <alignment horizontal="center" vertical="top"/>
    </xf>
    <xf numFmtId="0" fontId="9" fillId="4" borderId="49" xfId="0" applyFont="1" applyFill="1" applyBorder="1" applyAlignment="1">
      <alignment horizontal="center" vertical="top"/>
    </xf>
    <xf numFmtId="0" fontId="9" fillId="4" borderId="50" xfId="0" applyFont="1" applyFill="1" applyBorder="1" applyAlignment="1">
      <alignment horizontal="center" vertical="top"/>
    </xf>
    <xf numFmtId="0" fontId="9" fillId="4" borderId="51" xfId="0" applyFont="1" applyFill="1" applyBorder="1" applyAlignment="1">
      <alignment horizontal="center" vertical="top"/>
    </xf>
    <xf numFmtId="0" fontId="9" fillId="4" borderId="16" xfId="0" applyFont="1" applyFill="1" applyBorder="1" applyAlignment="1">
      <alignment horizontal="center" vertical="top"/>
    </xf>
    <xf numFmtId="0" fontId="2" fillId="0" borderId="14" xfId="0" applyFont="1" applyBorder="1" applyAlignment="1">
      <alignment horizontal="center" vertical="top"/>
    </xf>
    <xf numFmtId="0" fontId="2" fillId="0" borderId="22" xfId="0" applyFont="1" applyBorder="1" applyAlignment="1">
      <alignment horizontal="center" vertical="top"/>
    </xf>
    <xf numFmtId="0" fontId="9" fillId="4" borderId="32" xfId="0" applyFont="1" applyFill="1" applyBorder="1" applyAlignment="1">
      <alignment horizontal="left" vertical="top" wrapText="1"/>
    </xf>
    <xf numFmtId="0" fontId="9" fillId="4" borderId="33" xfId="0" applyFont="1" applyFill="1" applyBorder="1" applyAlignment="1">
      <alignment horizontal="left" vertical="top" wrapText="1"/>
    </xf>
    <xf numFmtId="0" fontId="9" fillId="4" borderId="34" xfId="0" applyFont="1" applyFill="1" applyBorder="1" applyAlignment="1">
      <alignment horizontal="left" vertical="top" wrapText="1"/>
    </xf>
    <xf numFmtId="0" fontId="9" fillId="4" borderId="32" xfId="0" applyFont="1" applyFill="1" applyBorder="1" applyAlignment="1">
      <alignment horizontal="center" vertical="top"/>
    </xf>
    <xf numFmtId="0" fontId="9" fillId="4" borderId="33" xfId="0" applyFont="1" applyFill="1" applyBorder="1" applyAlignment="1">
      <alignment horizontal="center" vertical="top"/>
    </xf>
    <xf numFmtId="0" fontId="9" fillId="4" borderId="34" xfId="0" applyFont="1" applyFill="1" applyBorder="1" applyAlignment="1">
      <alignment horizontal="center" vertical="top"/>
    </xf>
    <xf numFmtId="0" fontId="9" fillId="4" borderId="32" xfId="0" applyFont="1" applyFill="1" applyBorder="1" applyAlignment="1">
      <alignment horizontal="left" vertical="top"/>
    </xf>
    <xf numFmtId="0" fontId="9" fillId="4" borderId="33" xfId="0" applyFont="1" applyFill="1" applyBorder="1" applyAlignment="1">
      <alignment horizontal="left" vertical="top"/>
    </xf>
    <xf numFmtId="0" fontId="9" fillId="4" borderId="34" xfId="0" applyFont="1" applyFill="1" applyBorder="1" applyAlignment="1">
      <alignment horizontal="left" vertical="top"/>
    </xf>
    <xf numFmtId="0" fontId="6" fillId="0" borderId="20" xfId="0" applyFont="1" applyBorder="1" applyAlignment="1">
      <alignment horizontal="center" vertical="top"/>
    </xf>
    <xf numFmtId="0" fontId="6" fillId="0" borderId="24" xfId="0" applyFont="1" applyBorder="1" applyAlignment="1">
      <alignment horizontal="center" vertical="top"/>
    </xf>
    <xf numFmtId="0" fontId="19" fillId="4" borderId="52" xfId="0" applyFont="1" applyFill="1" applyBorder="1" applyAlignment="1">
      <alignment horizontal="left" vertical="top" wrapText="1"/>
    </xf>
    <xf numFmtId="0" fontId="19" fillId="0" borderId="10" xfId="0" applyFont="1" applyFill="1" applyBorder="1" applyAlignment="1">
      <alignment horizontal="center" vertical="top" textRotation="45"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illerd.OIS\AppData\Local\Microsoft\Windows\Temporary%20Internet%20Files\Content.Outlook\QZD5MHK4\SPR%20LISTS%20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 Down List By issue"/>
      <sheetName val="Measures by Land Use and Issue"/>
      <sheetName val="Soil Protection Plan"/>
    </sheetNames>
    <sheetDataSet>
      <sheetData sheetId="1">
        <row r="15">
          <cell r="B15" t="str">
            <v>Maintain land drainage. Heavy and medium soils that are regularly cultivated often require land drainage to increase opportunities for working the land without damage.</v>
          </cell>
        </row>
        <row r="16">
          <cell r="B16" t="str">
            <v>Avoid planting on slopes in a way that channels runoff and erosion and/or divide long slopes into smaller units by planting some ridges (beetlebanks) and grass strips across the slope (where safe or practical to do so).</v>
          </cell>
        </row>
        <row r="17">
          <cell r="B17" t="str">
            <v>On light soils leave the seedbed as coarse as possible (for example, by drilling directly into furrow pressed land or into loosened cereal stubble).</v>
          </cell>
        </row>
        <row r="18">
          <cell r="B18" t="str">
            <v>On intensively cropped soils where organic matter is low, apply bulky organic manures, composts or digestates.</v>
          </cell>
        </row>
        <row r="19">
          <cell r="B19" t="str">
            <v>On intensively cropped soils where organic matter is low, introduce grass leys into the rotation.</v>
          </cell>
        </row>
        <row r="20">
          <cell r="B20" t="str">
            <v>On intensively cropped soils where organic matter is low, introduce green manures into the rotation.</v>
          </cell>
        </row>
        <row r="21">
          <cell r="B21" t="str">
            <v>Cultivate headlands and gateways to remove compaction* following planting*.</v>
          </cell>
        </row>
        <row r="22">
          <cell r="B22" t="str">
            <v>Cultivate and plant across the slope where safe to do so.</v>
          </cell>
        </row>
        <row r="23">
          <cell r="B23" t="str">
            <v>Use tied ridges and dykes in furrow bottoms to improve infiltration and improve runoff.</v>
          </cell>
        </row>
        <row r="24">
          <cell r="B24" t="str">
            <v>Use nurse crops or planted straw to prevent windblow on sandy soils</v>
          </cell>
        </row>
        <row r="25">
          <cell r="B25" t="str">
            <v>On fields that are vulnerable to compaction*, runoff and soil erosion, choose early maturing varieties to allow an early harvest.</v>
          </cell>
        </row>
        <row r="26">
          <cell r="B26" t="str">
            <v>Use modular transplants to stabilise the soil.</v>
          </cell>
        </row>
        <row r="27">
          <cell r="B27" t="str">
            <v>Site plastic mulch carefully so as to avoid direct runoff into watercourses and roads.</v>
          </cell>
        </row>
        <row r="28">
          <cell r="B28" t="str">
            <v>To prevent capping/sealing of the soil and runoff, ensure irrigation is uniform, rates are not too high and droplet sizes too big.</v>
          </cell>
        </row>
        <row r="29">
          <cell r="B29" t="str">
            <v>Cultivate the soil as soon as conditions are suitable after harvest, to remove wheelings and compaction*.</v>
          </cell>
        </row>
        <row r="30">
          <cell r="B30" t="str">
            <v>Following harvest, sow the next crop within 10 days of having been prepared as a seedbed where weather conditions allow.</v>
          </cell>
        </row>
        <row r="31">
          <cell r="B31" t="str">
            <v>Rough plough sandy and silty soils following harvest to produce a cloddy coarse surface that is less likely to cap and slump.</v>
          </cell>
        </row>
        <row r="32">
          <cell r="B32" t="str">
            <v>Other – please state:</v>
          </cell>
        </row>
        <row r="34">
          <cell r="B34" t="str">
            <v>Maintain land drainage including ditches. Heavy and medium soils that are regularly cultivated often require land drainage to increase opportunities for working the land without damage.</v>
          </cell>
        </row>
        <row r="35">
          <cell r="B35" t="str">
            <v>On fields that are vulnerable to compaction*, runoff and soil erosion, choose early maturing varieties to allow an early harvest.</v>
          </cell>
        </row>
        <row r="36">
          <cell r="B36" t="str">
            <v>Undersow maize.</v>
          </cell>
        </row>
        <row r="37">
          <cell r="B37" t="str">
            <v>Manage the grazing of forage crops and crop residues to minimise poaching and runoff. This can be done by limiting periods of access, providing run-back areas, strip grazing, cultivating strips across the slope to reduce runoff and by avoiding slopes vuln</v>
          </cell>
        </row>
        <row r="38">
          <cell r="B38" t="str">
            <v>Where necessary, cultivate as soon as conditions are suitable after harvest or grazing to remove wheelings and compaction*.</v>
          </cell>
        </row>
        <row r="39">
          <cell r="B39" t="str">
            <v>Rough plough sandy and silty soils following harvest to produce a cloddy coarse surface that is less likely to cap and slump.</v>
          </cell>
        </row>
        <row r="40">
          <cell r="B40" t="str">
            <v>Following harvest, sow the next crop within 10 days of having been prepared as a seedbed where weather conditions allow.</v>
          </cell>
        </row>
        <row r="41">
          <cell r="B41" t="str">
            <v>Ensure that the field is sown with a temporary cover crop throughout winter.</v>
          </cell>
        </row>
        <row r="42">
          <cell r="B42" t="str">
            <v>Other – please state:</v>
          </cell>
        </row>
        <row r="44">
          <cell r="B44" t="str">
            <v>Avoid planting in wet conditions.</v>
          </cell>
        </row>
        <row r="45">
          <cell r="B45" t="str">
            <v>Plant across a slope where it is safe and practical to do so.</v>
          </cell>
        </row>
        <row r="46">
          <cell r="B46" t="str">
            <v>Use a mulch or straw to protect the soil between rows.</v>
          </cell>
        </row>
        <row r="47">
          <cell r="B47" t="str">
            <v>Reduce row length by introducing half headlands or trackways so as to minimise excessive travelling during harvesting.</v>
          </cell>
        </row>
        <row r="48">
          <cell r="B48" t="str">
            <v>Allow natural regeneration of vegetation, or establish grass between rows of perennial crops to prevent erosion – reseed if damaged during harvesting once conditions allow.</v>
          </cell>
        </row>
        <row r="49">
          <cell r="B49" t="str">
            <v>To prevent capping of the soil and runoff, ensure irrigation is uniform, rates are not too high and droplet size is not too big.</v>
          </cell>
        </row>
        <row r="50">
          <cell r="B50" t="str">
            <v>Remove compaction* between rows using a subsoiler etc.</v>
          </cell>
        </row>
        <row r="51">
          <cell r="B51" t="str">
            <v>Other – please state (e.g. picking trains):</v>
          </cell>
        </row>
        <row r="53">
          <cell r="B53" t="str">
            <v>Construct temporary trackways.</v>
          </cell>
        </row>
        <row r="54">
          <cell r="B54" t="str">
            <v>Use of field scale gutter systems to capture runoff.</v>
          </cell>
        </row>
        <row r="55">
          <cell r="B55" t="str">
            <v>Capture runoff from polytunnels and divert away from headlands and travelled areas.</v>
          </cell>
        </row>
        <row r="56">
          <cell r="B56" t="str">
            <v>Minimise runoff from tunnels by collecting into sediment ponds.</v>
          </cell>
        </row>
        <row r="57">
          <cell r="B57" t="str">
            <v>Ensure irrigation is uniform.</v>
          </cell>
        </row>
        <row r="58">
          <cell r="B58" t="str">
            <v>Cover leg row soil with geotextile material or sow with grass or cereals in wider rows after bed making and prior to tunnel skinning.</v>
          </cell>
        </row>
        <row r="59">
          <cell r="B59" t="str">
            <v>Use mulch or straw to protect between polytunnels.</v>
          </cell>
        </row>
        <row r="60">
          <cell r="B60" t="str">
            <v>Shorten row lengths with intermediate ditching to reduce runoff velocity.</v>
          </cell>
        </row>
        <row r="61">
          <cell r="B61" t="str">
            <v>Plant grass buffers of at least 10 metre width to buffer headlands that are not travelled on.</v>
          </cell>
        </row>
        <row r="62">
          <cell r="B62" t="str">
            <v>Remove compaction* after polytunnel plastic is removed.</v>
          </cell>
        </row>
        <row r="63">
          <cell r="B63" t="str">
            <v>Other – please state:</v>
          </cell>
        </row>
        <row r="65">
          <cell r="B65" t="str">
            <v>Maintain land drainage to increase opportunities for working the land without damage.</v>
          </cell>
        </row>
        <row r="66">
          <cell r="B66" t="str">
            <v>Avoid planting in wet conditions.</v>
          </cell>
        </row>
        <row r="67">
          <cell r="B67" t="str">
            <v>Drill autumn sown crops early on soils vulnerable to capping and slumping, and to ensure good cover before winter.</v>
          </cell>
        </row>
        <row r="68">
          <cell r="B68" t="str">
            <v>Use slurry or irrigation water on seedbeds to prevent windblow on sandy and peaty soils.</v>
          </cell>
        </row>
        <row r="69">
          <cell r="B69" t="str">
            <v>Ensure irrigation is uniform, rates are not too high and droplet sizes too big.</v>
          </cell>
        </row>
        <row r="70">
          <cell r="B70" t="str">
            <v>Follow good rotational practice to avoid the loss of soil and land degradation.</v>
          </cell>
        </row>
        <row r="71">
          <cell r="B71" t="str">
            <v>Remove compaction* after turf lifting through subsoiling, ploughing etc.</v>
          </cell>
        </row>
        <row r="72">
          <cell r="B72" t="str">
            <v>Other – please state:</v>
          </cell>
        </row>
        <row r="74">
          <cell r="B74" t="str">
            <v>Plan and manage paddocks and tracks to avoid channelling of water.</v>
          </cell>
        </row>
        <row r="75">
          <cell r="B75" t="str">
            <v>Ensure field grass cover is well established at least 12 months before the pigs are introduced to the land (i.e. so root structure is well developed and have a good established grass sward before the pigs arrive). Choose deep rooted varieties of grass tha</v>
          </cell>
        </row>
        <row r="76">
          <cell r="B76" t="str">
            <v>Develop a rotation so that pigs and poultry can be moved on to grass and the sward can be maintained.</v>
          </cell>
        </row>
        <row r="77">
          <cell r="B77" t="str">
            <v>Locate grass strips to restrict runoff – it is good practice to establish grass buffers to intercept runoff, but these should be in addition to the points above and must not be relied on to prevent off-site impacts.</v>
          </cell>
        </row>
        <row r="78">
          <cell r="B78" t="str">
            <v>If problems of runoff and erosion occur, move pigs from the area and cultivate as soon as possible.</v>
          </cell>
        </row>
        <row r="79">
          <cell r="B79" t="str">
            <v>When the pigs have been moved onto another paddock, loosen the compacted soil or cultivate and reseed as soon as possible.</v>
          </cell>
        </row>
        <row r="80">
          <cell r="B80" t="str">
            <v>Reduce stocking densities on individual fields.</v>
          </cell>
        </row>
        <row r="81">
          <cell r="B81" t="str">
            <v>Other – please state:</v>
          </cell>
        </row>
        <row r="83">
          <cell r="B83" t="str">
            <v>Cultivate and plant across the slope where safe to do so.</v>
          </cell>
        </row>
        <row r="84">
          <cell r="B84" t="str">
            <v>Harvest during dry conditions to avoid soil compaction*.</v>
          </cell>
        </row>
        <row r="85">
          <cell r="B85" t="str">
            <v>Avoid harvesting miscanthus before it is mature (early in the season) if this would damage wet soil.</v>
          </cell>
        </row>
        <row r="86">
          <cell r="B86" t="str">
            <v>Use miscanthus as a mulch in gateways if required during harvest.</v>
          </cell>
        </row>
        <row r="87">
          <cell r="B87" t="str">
            <v>Use well established tracks when travelling across adjacent fields during harvest.</v>
          </cell>
        </row>
        <row r="88">
          <cell r="B88" t="str">
            <v>Following harvest, cultivate or loosen the soil to remove compaction*, paying particular attention to tracks, headlands and gateways.</v>
          </cell>
        </row>
        <row r="89">
          <cell r="B89" t="str">
            <v>Cultivate the soil as soon as conditions are suitable after harvest to remove wheelings and compaction*.</v>
          </cell>
        </row>
        <row r="90">
          <cell r="B90" t="str">
            <v>Cultivate and plant across the slope where safe to do so.</v>
          </cell>
        </row>
        <row r="91">
          <cell r="B91" t="str">
            <v>Other – please state:</v>
          </cell>
        </row>
        <row r="93">
          <cell r="B93" t="str">
            <v>Maintain land drainage systems including ditches to reduce the risk of damaging soil structure under wet conditions (for example when cutting silage).</v>
          </cell>
        </row>
        <row r="94">
          <cell r="B94" t="str">
            <v>Use well drained tracks for vehicles and livestock.</v>
          </cell>
        </row>
        <row r="95">
          <cell r="B95" t="str">
            <v>Minimise damage to stream banks by providing managed access to water for livestock.</v>
          </cell>
        </row>
        <row r="96">
          <cell r="B96" t="str">
            <v>Remove sward compaction* through subsoiling with a grass subsoiler, tines or spikes*.</v>
          </cell>
        </row>
        <row r="97">
          <cell r="B97" t="str">
            <v>Regularly move ring feeders or place feeders and troughs onto a stone base.</v>
          </cell>
        </row>
        <row r="98">
          <cell r="B98" t="str">
            <v>When re-seeding grass, sow early enough to achieve a good cover before winter. Aim to create a coarse seedbed that is less likely to form a cap that will lead to runoff.</v>
          </cell>
        </row>
        <row r="99">
          <cell r="B99" t="str">
            <v>Remove grazing livestock from the grassland when the soil is too wet and poaching occurs. Ensure there is enough shelter for livestock in areas where the soil is wet for long periods.</v>
          </cell>
        </row>
        <row r="100">
          <cell r="B100" t="str">
            <v>If it is necessary to out winter stock, locate any sacrificial fields on freely drained soils and not on fields that will lead to erosion. Cultivate and reseed in the spring to remove any compaction*.</v>
          </cell>
        </row>
        <row r="101">
          <cell r="B101" t="str">
            <v>Other – please state:</v>
          </cell>
        </row>
        <row r="103">
          <cell r="B103" t="str">
            <v>Adjust stocking rates to ensure that overgrazing does not result in loss of vegetation cover.</v>
          </cell>
        </row>
        <row r="104">
          <cell r="B104" t="str">
            <v>Shepherd the stock to prevent overgrazing in localised areas.</v>
          </cell>
        </row>
        <row r="105">
          <cell r="B105" t="str">
            <v>Install and maintain tracks to minimise runoff.</v>
          </cell>
        </row>
        <row r="106">
          <cell r="B106" t="str">
            <v>Minimise the need for vehicle use and use low ground pressure machinery when conditions require, keeping to established tracks and paths as far as possible.</v>
          </cell>
        </row>
        <row r="107">
          <cell r="B107" t="str">
            <v>Undertake all supplementary feeding on ground away from sensitive vegetation and move the feeding sites as necessary to avoid breaking the soil cover, keep supplementary feeding away from watercourses. </v>
          </cell>
        </row>
        <row r="108">
          <cell r="B108" t="str">
            <v>Avoid leaving bare soil during bracken management on sites with a risk of erosion.</v>
          </cell>
        </row>
        <row r="109">
          <cell r="B109" t="str">
            <v>Minimise damage to stream banks by providing managed access to water for livestock.</v>
          </cell>
        </row>
        <row r="110">
          <cell r="B110" t="str">
            <v>Other – please state:</v>
          </cell>
        </row>
        <row r="112">
          <cell r="B112" t="str">
            <v>Maintain land drainage systems to reduce the risk of damaging soil structure under wet conditions.</v>
          </cell>
        </row>
        <row r="113">
          <cell r="B113" t="str">
            <v>Avoid planting in wet conditions.</v>
          </cell>
        </row>
        <row r="114">
          <cell r="B114" t="str">
            <v>Avoid planting on slopes in a way that channels runoff and erosion and/or divide long slopes into smaller units by planting some ridges (beetlebanks) and grass strips across the slope (where safe or practical to do so).</v>
          </cell>
        </row>
        <row r="115">
          <cell r="B115" t="str">
            <v>Increase organic matter.</v>
          </cell>
        </row>
        <row r="116">
          <cell r="B116" t="str">
            <v>On intensively cropped soils where organic matter is low, introduce green manures into the rotation.</v>
          </cell>
        </row>
        <row r="117">
          <cell r="B117" t="str">
            <v>Use bed systems to reduce wheeled area.</v>
          </cell>
        </row>
        <row r="118">
          <cell r="B118" t="str">
            <v>Site plastic mulch carefully so as to avoid direct runoff into watercourses and roads.</v>
          </cell>
        </row>
        <row r="119">
          <cell r="B119" t="str">
            <v>Ensure irrigation is uniform, rates are not too high and droplet sizes too big.</v>
          </cell>
        </row>
        <row r="120">
          <cell r="B120" t="str">
            <v>Harvest during dry conditions to avoid soil compaction*.</v>
          </cell>
        </row>
        <row r="121">
          <cell r="B121" t="str">
            <v>Sow the field with a temporary crop cover throughout winter.</v>
          </cell>
        </row>
        <row r="122">
          <cell r="B122" t="str">
            <v>Other – please state: (You may wish to look at required measures for other activities to apply to your individual circumstances).</v>
          </cell>
        </row>
        <row r="124">
          <cell r="B124" t="str">
            <v>Maintain land drainage systems including ditches to reduce the risk of damaging soil structure under wet conditions.</v>
          </cell>
        </row>
        <row r="125">
          <cell r="B125" t="str">
            <v>Maintain vegetative cover.</v>
          </cell>
        </row>
        <row r="126">
          <cell r="B126" t="str">
            <v>On land at high risk, establish a green cover by re-seeding.</v>
          </cell>
        </row>
        <row r="127">
          <cell r="B127" t="str">
            <v>Where soil organic matter is low, establish a green cover by re-seeding.</v>
          </cell>
        </row>
        <row r="128">
          <cell r="B128" t="str">
            <v>Avoid travelling on land using heavy machinery.</v>
          </cell>
        </row>
        <row r="129">
          <cell r="B129" t="str">
            <v>If any activity causes ruts or compaction*, cultivate and reinstate green cover.</v>
          </cell>
        </row>
        <row r="130">
          <cell r="B130" t="str">
            <v>Restrict reshaping of the land surface or the repeated passage of vehicles.</v>
          </cell>
        </row>
        <row r="131">
          <cell r="B131" t="str">
            <v>Other – please state: (You may wish to look at required measures for other activities to apply to your individual circumstances).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7" tint="0.5999900102615356"/>
    <pageSetUpPr fitToPage="1"/>
  </sheetPr>
  <dimension ref="A1:A10"/>
  <sheetViews>
    <sheetView showGridLines="0" view="pageBreakPreview" zoomScaleNormal="125" zoomScaleSheetLayoutView="100" zoomScalePageLayoutView="0" workbookViewId="0" topLeftCell="A1">
      <selection activeCell="A5" sqref="A5"/>
    </sheetView>
  </sheetViews>
  <sheetFormatPr defaultColWidth="8.88671875" defaultRowHeight="50.25" customHeight="1"/>
  <cols>
    <col min="1" max="1" width="122.4453125" style="30" customWidth="1"/>
    <col min="2" max="16384" width="8.88671875" style="30" customWidth="1"/>
  </cols>
  <sheetData>
    <row r="1" ht="57.75" customHeight="1" thickBot="1">
      <c r="A1" s="31" t="s">
        <v>251</v>
      </c>
    </row>
    <row r="2" ht="47.25" customHeight="1">
      <c r="A2" s="66"/>
    </row>
    <row r="3" ht="50.25" customHeight="1">
      <c r="A3" s="67" t="s">
        <v>271</v>
      </c>
    </row>
    <row r="4" ht="50.25" customHeight="1">
      <c r="A4" s="63" t="s">
        <v>268</v>
      </c>
    </row>
    <row r="5" ht="50.25" customHeight="1">
      <c r="A5" s="63" t="s">
        <v>269</v>
      </c>
    </row>
    <row r="6" ht="50.25" customHeight="1">
      <c r="A6" s="74" t="s">
        <v>274</v>
      </c>
    </row>
    <row r="7" ht="50.25" customHeight="1" thickBot="1">
      <c r="A7" s="62" t="s">
        <v>270</v>
      </c>
    </row>
    <row r="8" ht="50.25" customHeight="1">
      <c r="A8" s="64"/>
    </row>
    <row r="9" ht="50.25" customHeight="1">
      <c r="A9" s="65" t="s">
        <v>272</v>
      </c>
    </row>
    <row r="10" ht="50.25" customHeight="1" thickBot="1">
      <c r="A10" s="62" t="s">
        <v>273</v>
      </c>
    </row>
  </sheetData>
  <sheetProtection/>
  <printOptions/>
  <pageMargins left="0.7" right="0.7" top="0.75" bottom="0.75" header="0.3" footer="0.3"/>
  <pageSetup fitToHeight="1" fitToWidth="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H132"/>
  <sheetViews>
    <sheetView showGridLines="0" tabSelected="1" zoomScale="80" zoomScaleNormal="80" zoomScaleSheetLayoutView="75" zoomScalePageLayoutView="0" workbookViewId="0" topLeftCell="A34">
      <selection activeCell="B37" sqref="B37"/>
    </sheetView>
  </sheetViews>
  <sheetFormatPr defaultColWidth="8.88671875" defaultRowHeight="15"/>
  <cols>
    <col min="1" max="1" width="25.4453125" style="1" customWidth="1"/>
    <col min="2" max="2" width="23.99609375" style="1" customWidth="1"/>
    <col min="3" max="8" width="17.88671875" style="1" customWidth="1"/>
    <col min="9" max="16384" width="8.88671875" style="1" customWidth="1"/>
  </cols>
  <sheetData>
    <row r="1" spans="1:5" ht="18">
      <c r="A1" s="124" t="s">
        <v>248</v>
      </c>
      <c r="B1" s="125"/>
      <c r="C1" s="125"/>
      <c r="D1" s="125"/>
      <c r="E1" s="126"/>
    </row>
    <row r="2" spans="1:5" ht="28.5" customHeight="1">
      <c r="A2" s="88" t="s">
        <v>10</v>
      </c>
      <c r="B2" s="107"/>
      <c r="C2" s="107"/>
      <c r="D2" s="107"/>
      <c r="E2" s="108"/>
    </row>
    <row r="3" spans="1:5" ht="27.75" customHeight="1">
      <c r="A3" s="98" t="s">
        <v>9</v>
      </c>
      <c r="B3" s="101"/>
      <c r="C3" s="102"/>
      <c r="D3" s="102"/>
      <c r="E3" s="103"/>
    </row>
    <row r="4" spans="1:5" ht="27.75" customHeight="1">
      <c r="A4" s="99"/>
      <c r="B4" s="101"/>
      <c r="C4" s="102"/>
      <c r="D4" s="102"/>
      <c r="E4" s="103"/>
    </row>
    <row r="5" spans="1:5" ht="27.75" customHeight="1">
      <c r="A5" s="99"/>
      <c r="B5" s="101"/>
      <c r="C5" s="102"/>
      <c r="D5" s="102"/>
      <c r="E5" s="103"/>
    </row>
    <row r="6" spans="1:5" ht="27.75" customHeight="1">
      <c r="A6" s="99"/>
      <c r="B6" s="101"/>
      <c r="C6" s="102"/>
      <c r="D6" s="102"/>
      <c r="E6" s="103"/>
    </row>
    <row r="7" spans="1:5" ht="27.75" customHeight="1">
      <c r="A7" s="100"/>
      <c r="B7" s="104"/>
      <c r="C7" s="105"/>
      <c r="D7" s="105"/>
      <c r="E7" s="106"/>
    </row>
    <row r="8" spans="1:5" ht="27.75" customHeight="1">
      <c r="A8" s="89" t="s">
        <v>11</v>
      </c>
      <c r="B8" s="107"/>
      <c r="C8" s="107"/>
      <c r="D8" s="107"/>
      <c r="E8" s="108"/>
    </row>
    <row r="9" spans="1:5" ht="27.75" customHeight="1">
      <c r="A9" s="88" t="s">
        <v>7</v>
      </c>
      <c r="B9" s="107"/>
      <c r="C9" s="107"/>
      <c r="D9" s="107"/>
      <c r="E9" s="108"/>
    </row>
    <row r="10" spans="1:5" ht="27.75" customHeight="1">
      <c r="A10" s="88" t="s">
        <v>8</v>
      </c>
      <c r="B10" s="107"/>
      <c r="C10" s="107"/>
      <c r="D10" s="107"/>
      <c r="E10" s="108"/>
    </row>
    <row r="11" spans="1:5" ht="27.75" customHeight="1" thickBot="1">
      <c r="A11" s="90" t="s">
        <v>252</v>
      </c>
      <c r="B11" s="130"/>
      <c r="C11" s="130"/>
      <c r="D11" s="130"/>
      <c r="E11" s="131"/>
    </row>
    <row r="13" ht="13.5" thickBot="1"/>
    <row r="14" spans="1:5" ht="18.75" thickBot="1">
      <c r="A14" s="113" t="s">
        <v>249</v>
      </c>
      <c r="B14" s="114"/>
      <c r="C14" s="114"/>
      <c r="D14" s="114"/>
      <c r="E14" s="115"/>
    </row>
    <row r="15" spans="1:5" ht="18.75" thickBot="1">
      <c r="A15" s="86" t="s">
        <v>275</v>
      </c>
      <c r="B15" s="116" t="s">
        <v>250</v>
      </c>
      <c r="C15" s="117"/>
      <c r="D15" s="117"/>
      <c r="E15" s="118"/>
    </row>
    <row r="16" spans="1:5" ht="36" customHeight="1">
      <c r="A16" s="87" t="s">
        <v>240</v>
      </c>
      <c r="B16" s="119"/>
      <c r="C16" s="119"/>
      <c r="D16" s="119"/>
      <c r="E16" s="120"/>
    </row>
    <row r="17" spans="1:5" ht="36" customHeight="1">
      <c r="A17" s="5" t="s">
        <v>241</v>
      </c>
      <c r="B17" s="109"/>
      <c r="C17" s="109"/>
      <c r="D17" s="109"/>
      <c r="E17" s="110"/>
    </row>
    <row r="18" spans="1:6" ht="36" customHeight="1">
      <c r="A18" s="5" t="s">
        <v>242</v>
      </c>
      <c r="B18" s="109"/>
      <c r="C18" s="109"/>
      <c r="D18" s="109"/>
      <c r="E18" s="110"/>
      <c r="F18" s="4"/>
    </row>
    <row r="19" spans="1:6" ht="36" customHeight="1">
      <c r="A19" s="5" t="s">
        <v>243</v>
      </c>
      <c r="B19" s="109"/>
      <c r="C19" s="109"/>
      <c r="D19" s="109"/>
      <c r="E19" s="110"/>
      <c r="F19" s="4"/>
    </row>
    <row r="20" spans="1:7" ht="36" customHeight="1">
      <c r="A20" s="5" t="s">
        <v>244</v>
      </c>
      <c r="B20" s="109"/>
      <c r="C20" s="109"/>
      <c r="D20" s="109"/>
      <c r="E20" s="110"/>
      <c r="F20" s="68"/>
      <c r="G20" s="24"/>
    </row>
    <row r="21" spans="1:7" ht="36" customHeight="1" thickBot="1">
      <c r="A21" s="6" t="s">
        <v>245</v>
      </c>
      <c r="B21" s="111"/>
      <c r="C21" s="111"/>
      <c r="D21" s="111"/>
      <c r="E21" s="112"/>
      <c r="F21" s="25"/>
      <c r="G21" s="24"/>
    </row>
    <row r="23" spans="1:2" ht="18">
      <c r="A23" s="69" t="s">
        <v>247</v>
      </c>
      <c r="B23" s="26"/>
    </row>
    <row r="24" spans="1:2" ht="15.75" thickBot="1">
      <c r="A24" s="23"/>
      <c r="B24" s="4"/>
    </row>
    <row r="25" spans="1:8" ht="18">
      <c r="A25" s="127" t="s">
        <v>13</v>
      </c>
      <c r="B25" s="128"/>
      <c r="C25" s="128"/>
      <c r="D25" s="128"/>
      <c r="E25" s="128"/>
      <c r="F25" s="128"/>
      <c r="G25" s="128"/>
      <c r="H25" s="129"/>
    </row>
    <row r="26" spans="1:8" ht="20.25">
      <c r="A26" s="91" t="s">
        <v>246</v>
      </c>
      <c r="B26" s="93" t="s">
        <v>2</v>
      </c>
      <c r="C26" s="95" t="s">
        <v>173</v>
      </c>
      <c r="D26" s="96"/>
      <c r="E26" s="96"/>
      <c r="F26" s="96"/>
      <c r="G26" s="96"/>
      <c r="H26" s="97"/>
    </row>
    <row r="27" spans="1:8" ht="30">
      <c r="A27" s="92" t="s">
        <v>246</v>
      </c>
      <c r="B27" s="94"/>
      <c r="C27" s="70" t="s">
        <v>167</v>
      </c>
      <c r="D27" s="70" t="s">
        <v>168</v>
      </c>
      <c r="E27" s="70" t="s">
        <v>169</v>
      </c>
      <c r="F27" s="70" t="s">
        <v>170</v>
      </c>
      <c r="G27" s="70" t="s">
        <v>171</v>
      </c>
      <c r="H27" s="71" t="s">
        <v>172</v>
      </c>
    </row>
    <row r="28" spans="1:8" ht="12.75">
      <c r="A28" s="76"/>
      <c r="B28" s="72"/>
      <c r="C28" s="73"/>
      <c r="D28" s="75"/>
      <c r="E28" s="75"/>
      <c r="F28" s="75"/>
      <c r="G28" s="75"/>
      <c r="H28" s="77"/>
    </row>
    <row r="29" spans="1:8" ht="12.75">
      <c r="A29" s="78"/>
      <c r="B29" s="3"/>
      <c r="C29" s="73"/>
      <c r="D29" s="75"/>
      <c r="E29" s="75"/>
      <c r="F29" s="75"/>
      <c r="G29" s="75"/>
      <c r="H29" s="77"/>
    </row>
    <row r="30" spans="1:8" ht="12.75">
      <c r="A30" s="78"/>
      <c r="B30" s="3"/>
      <c r="C30" s="73"/>
      <c r="D30" s="75"/>
      <c r="E30" s="75"/>
      <c r="F30" s="75"/>
      <c r="G30" s="75"/>
      <c r="H30" s="77"/>
    </row>
    <row r="31" spans="1:8" ht="12.75">
      <c r="A31" s="78"/>
      <c r="B31" s="3"/>
      <c r="C31" s="73"/>
      <c r="D31" s="75"/>
      <c r="E31" s="75"/>
      <c r="F31" s="75"/>
      <c r="G31" s="75"/>
      <c r="H31" s="77"/>
    </row>
    <row r="32" spans="1:8" ht="12.75">
      <c r="A32" s="78"/>
      <c r="B32" s="3"/>
      <c r="C32" s="73"/>
      <c r="D32" s="75"/>
      <c r="E32" s="75"/>
      <c r="F32" s="75"/>
      <c r="G32" s="75"/>
      <c r="H32" s="77"/>
    </row>
    <row r="33" spans="1:8" ht="13.5" thickBot="1">
      <c r="A33" s="79"/>
      <c r="B33" s="27"/>
      <c r="C33" s="80"/>
      <c r="D33" s="81"/>
      <c r="E33" s="81"/>
      <c r="F33" s="81"/>
      <c r="G33" s="81"/>
      <c r="H33" s="82"/>
    </row>
    <row r="34" spans="1:8" ht="26.25" customHeight="1">
      <c r="A34" s="121" t="s">
        <v>6</v>
      </c>
      <c r="B34" s="122"/>
      <c r="C34" s="122"/>
      <c r="D34" s="122"/>
      <c r="E34" s="122"/>
      <c r="F34" s="122"/>
      <c r="G34" s="122"/>
      <c r="H34" s="123"/>
    </row>
    <row r="35" spans="1:8" ht="20.25">
      <c r="A35" s="91" t="s">
        <v>246</v>
      </c>
      <c r="B35" s="93" t="s">
        <v>2</v>
      </c>
      <c r="C35" s="95" t="s">
        <v>173</v>
      </c>
      <c r="D35" s="96"/>
      <c r="E35" s="96"/>
      <c r="F35" s="96"/>
      <c r="G35" s="96"/>
      <c r="H35" s="97"/>
    </row>
    <row r="36" spans="1:8" ht="30">
      <c r="A36" s="92" t="s">
        <v>246</v>
      </c>
      <c r="B36" s="94"/>
      <c r="C36" s="70" t="s">
        <v>167</v>
      </c>
      <c r="D36" s="70" t="s">
        <v>168</v>
      </c>
      <c r="E36" s="70" t="s">
        <v>169</v>
      </c>
      <c r="F36" s="70" t="s">
        <v>170</v>
      </c>
      <c r="G36" s="70" t="s">
        <v>171</v>
      </c>
      <c r="H36" s="71" t="s">
        <v>172</v>
      </c>
    </row>
    <row r="37" spans="1:8" ht="12.75">
      <c r="A37" s="76"/>
      <c r="B37" s="72"/>
      <c r="C37" s="73"/>
      <c r="D37" s="75"/>
      <c r="E37" s="75"/>
      <c r="F37" s="75"/>
      <c r="G37" s="75"/>
      <c r="H37" s="77"/>
    </row>
    <row r="38" spans="1:8" ht="12.75">
      <c r="A38" s="78"/>
      <c r="B38" s="3"/>
      <c r="C38" s="73"/>
      <c r="D38" s="75"/>
      <c r="E38" s="75"/>
      <c r="F38" s="75"/>
      <c r="G38" s="75"/>
      <c r="H38" s="77"/>
    </row>
    <row r="39" spans="1:8" ht="12.75">
      <c r="A39" s="78"/>
      <c r="B39" s="3"/>
      <c r="C39" s="73"/>
      <c r="D39" s="75"/>
      <c r="E39" s="75"/>
      <c r="F39" s="75"/>
      <c r="G39" s="75"/>
      <c r="H39" s="77"/>
    </row>
    <row r="40" spans="1:8" ht="12.75">
      <c r="A40" s="78"/>
      <c r="B40" s="3"/>
      <c r="C40" s="73"/>
      <c r="D40" s="75"/>
      <c r="E40" s="75"/>
      <c r="F40" s="75"/>
      <c r="G40" s="75"/>
      <c r="H40" s="77"/>
    </row>
    <row r="41" spans="1:8" ht="12.75">
      <c r="A41" s="78"/>
      <c r="B41" s="3"/>
      <c r="C41" s="73"/>
      <c r="D41" s="75"/>
      <c r="E41" s="75"/>
      <c r="F41" s="75"/>
      <c r="G41" s="75"/>
      <c r="H41" s="77"/>
    </row>
    <row r="42" spans="1:8" ht="13.5" thickBot="1">
      <c r="A42" s="79"/>
      <c r="B42" s="27"/>
      <c r="C42" s="80"/>
      <c r="D42" s="81"/>
      <c r="E42" s="81"/>
      <c r="F42" s="81"/>
      <c r="G42" s="81"/>
      <c r="H42" s="82"/>
    </row>
    <row r="43" spans="1:8" ht="26.25" customHeight="1">
      <c r="A43" s="121" t="s">
        <v>59</v>
      </c>
      <c r="B43" s="122"/>
      <c r="C43" s="122"/>
      <c r="D43" s="122"/>
      <c r="E43" s="122"/>
      <c r="F43" s="122"/>
      <c r="G43" s="122"/>
      <c r="H43" s="123"/>
    </row>
    <row r="44" spans="1:8" ht="20.25">
      <c r="A44" s="91" t="s">
        <v>246</v>
      </c>
      <c r="B44" s="93" t="s">
        <v>2</v>
      </c>
      <c r="C44" s="95" t="s">
        <v>173</v>
      </c>
      <c r="D44" s="96"/>
      <c r="E44" s="96"/>
      <c r="F44" s="96"/>
      <c r="G44" s="96"/>
      <c r="H44" s="97"/>
    </row>
    <row r="45" spans="1:8" ht="30">
      <c r="A45" s="92" t="s">
        <v>246</v>
      </c>
      <c r="B45" s="94"/>
      <c r="C45" s="70" t="s">
        <v>167</v>
      </c>
      <c r="D45" s="70" t="s">
        <v>168</v>
      </c>
      <c r="E45" s="70" t="s">
        <v>169</v>
      </c>
      <c r="F45" s="70" t="s">
        <v>170</v>
      </c>
      <c r="G45" s="70" t="s">
        <v>171</v>
      </c>
      <c r="H45" s="71" t="s">
        <v>172</v>
      </c>
    </row>
    <row r="46" spans="1:8" ht="12.75">
      <c r="A46" s="76"/>
      <c r="B46" s="72"/>
      <c r="C46" s="73"/>
      <c r="D46" s="75"/>
      <c r="E46" s="75"/>
      <c r="F46" s="75"/>
      <c r="G46" s="75"/>
      <c r="H46" s="77"/>
    </row>
    <row r="47" spans="1:8" ht="12.75">
      <c r="A47" s="78"/>
      <c r="B47" s="3"/>
      <c r="C47" s="73"/>
      <c r="D47" s="75"/>
      <c r="E47" s="75"/>
      <c r="F47" s="75"/>
      <c r="G47" s="75"/>
      <c r="H47" s="77"/>
    </row>
    <row r="48" spans="1:8" ht="12.75">
      <c r="A48" s="78"/>
      <c r="B48" s="3"/>
      <c r="C48" s="73"/>
      <c r="D48" s="75"/>
      <c r="E48" s="75"/>
      <c r="F48" s="75"/>
      <c r="G48" s="75"/>
      <c r="H48" s="77"/>
    </row>
    <row r="49" spans="1:8" ht="12.75">
      <c r="A49" s="78"/>
      <c r="B49" s="3"/>
      <c r="C49" s="73"/>
      <c r="D49" s="75"/>
      <c r="E49" s="75"/>
      <c r="F49" s="75"/>
      <c r="G49" s="75"/>
      <c r="H49" s="77"/>
    </row>
    <row r="50" spans="1:8" ht="12.75">
      <c r="A50" s="78"/>
      <c r="B50" s="3"/>
      <c r="C50" s="73"/>
      <c r="D50" s="75"/>
      <c r="E50" s="75"/>
      <c r="F50" s="75"/>
      <c r="G50" s="75"/>
      <c r="H50" s="77"/>
    </row>
    <row r="51" spans="1:8" ht="13.5" thickBot="1">
      <c r="A51" s="79"/>
      <c r="B51" s="27"/>
      <c r="C51" s="80"/>
      <c r="D51" s="81"/>
      <c r="E51" s="81"/>
      <c r="F51" s="81"/>
      <c r="G51" s="81"/>
      <c r="H51" s="82"/>
    </row>
    <row r="52" spans="1:8" ht="18">
      <c r="A52" s="121" t="s">
        <v>4</v>
      </c>
      <c r="B52" s="122"/>
      <c r="C52" s="122"/>
      <c r="D52" s="122"/>
      <c r="E52" s="122"/>
      <c r="F52" s="122"/>
      <c r="G52" s="122"/>
      <c r="H52" s="123"/>
    </row>
    <row r="53" spans="1:8" ht="20.25">
      <c r="A53" s="91" t="s">
        <v>246</v>
      </c>
      <c r="B53" s="93" t="s">
        <v>2</v>
      </c>
      <c r="C53" s="95" t="s">
        <v>173</v>
      </c>
      <c r="D53" s="96"/>
      <c r="E53" s="96"/>
      <c r="F53" s="96"/>
      <c r="G53" s="96"/>
      <c r="H53" s="97"/>
    </row>
    <row r="54" spans="1:8" ht="30">
      <c r="A54" s="92" t="s">
        <v>246</v>
      </c>
      <c r="B54" s="94"/>
      <c r="C54" s="70" t="s">
        <v>167</v>
      </c>
      <c r="D54" s="70" t="s">
        <v>168</v>
      </c>
      <c r="E54" s="70" t="s">
        <v>169</v>
      </c>
      <c r="F54" s="70" t="s">
        <v>170</v>
      </c>
      <c r="G54" s="70" t="s">
        <v>171</v>
      </c>
      <c r="H54" s="71" t="s">
        <v>172</v>
      </c>
    </row>
    <row r="55" spans="1:8" ht="12.75">
      <c r="A55" s="76"/>
      <c r="B55" s="72"/>
      <c r="C55" s="73"/>
      <c r="D55" s="75"/>
      <c r="E55" s="75"/>
      <c r="F55" s="75"/>
      <c r="G55" s="75"/>
      <c r="H55" s="77"/>
    </row>
    <row r="56" spans="1:8" ht="12.75">
      <c r="A56" s="78"/>
      <c r="B56" s="3"/>
      <c r="C56" s="73"/>
      <c r="D56" s="75"/>
      <c r="E56" s="75"/>
      <c r="F56" s="75"/>
      <c r="G56" s="75"/>
      <c r="H56" s="77"/>
    </row>
    <row r="57" spans="1:8" ht="12.75">
      <c r="A57" s="78"/>
      <c r="B57" s="3"/>
      <c r="C57" s="73"/>
      <c r="D57" s="75"/>
      <c r="E57" s="75"/>
      <c r="F57" s="75"/>
      <c r="G57" s="75"/>
      <c r="H57" s="77"/>
    </row>
    <row r="58" spans="1:8" ht="12.75">
      <c r="A58" s="78"/>
      <c r="B58" s="3"/>
      <c r="C58" s="73"/>
      <c r="D58" s="75"/>
      <c r="E58" s="75"/>
      <c r="F58" s="75"/>
      <c r="G58" s="75"/>
      <c r="H58" s="77"/>
    </row>
    <row r="59" spans="1:8" ht="12.75">
      <c r="A59" s="78"/>
      <c r="B59" s="3"/>
      <c r="C59" s="73"/>
      <c r="D59" s="75"/>
      <c r="E59" s="75"/>
      <c r="F59" s="75"/>
      <c r="G59" s="75"/>
      <c r="H59" s="77"/>
    </row>
    <row r="60" spans="1:8" ht="13.5" thickBot="1">
      <c r="A60" s="79"/>
      <c r="B60" s="27"/>
      <c r="C60" s="80"/>
      <c r="D60" s="81"/>
      <c r="E60" s="81"/>
      <c r="F60" s="81"/>
      <c r="G60" s="81"/>
      <c r="H60" s="82"/>
    </row>
    <row r="61" spans="1:8" ht="18">
      <c r="A61" s="121" t="s">
        <v>90</v>
      </c>
      <c r="B61" s="122"/>
      <c r="C61" s="122"/>
      <c r="D61" s="122"/>
      <c r="E61" s="122"/>
      <c r="F61" s="122"/>
      <c r="G61" s="122"/>
      <c r="H61" s="123"/>
    </row>
    <row r="62" spans="1:8" ht="20.25">
      <c r="A62" s="91" t="s">
        <v>246</v>
      </c>
      <c r="B62" s="93" t="s">
        <v>2</v>
      </c>
      <c r="C62" s="95" t="s">
        <v>173</v>
      </c>
      <c r="D62" s="96"/>
      <c r="E62" s="96"/>
      <c r="F62" s="96"/>
      <c r="G62" s="96"/>
      <c r="H62" s="97"/>
    </row>
    <row r="63" spans="1:8" ht="30">
      <c r="A63" s="92" t="s">
        <v>246</v>
      </c>
      <c r="B63" s="94"/>
      <c r="C63" s="70" t="s">
        <v>167</v>
      </c>
      <c r="D63" s="70" t="s">
        <v>168</v>
      </c>
      <c r="E63" s="70" t="s">
        <v>169</v>
      </c>
      <c r="F63" s="70" t="s">
        <v>170</v>
      </c>
      <c r="G63" s="70" t="s">
        <v>171</v>
      </c>
      <c r="H63" s="71" t="s">
        <v>172</v>
      </c>
    </row>
    <row r="64" spans="1:8" ht="12.75">
      <c r="A64" s="76"/>
      <c r="B64" s="72"/>
      <c r="C64" s="73"/>
      <c r="D64" s="75"/>
      <c r="E64" s="75"/>
      <c r="F64" s="75"/>
      <c r="G64" s="75"/>
      <c r="H64" s="77"/>
    </row>
    <row r="65" spans="1:8" ht="12.75">
      <c r="A65" s="78"/>
      <c r="B65" s="3"/>
      <c r="C65" s="73"/>
      <c r="D65" s="75"/>
      <c r="E65" s="75"/>
      <c r="F65" s="75"/>
      <c r="G65" s="75"/>
      <c r="H65" s="77"/>
    </row>
    <row r="66" spans="1:8" ht="12.75">
      <c r="A66" s="78"/>
      <c r="B66" s="3"/>
      <c r="C66" s="73"/>
      <c r="D66" s="75"/>
      <c r="E66" s="75"/>
      <c r="F66" s="75"/>
      <c r="G66" s="75"/>
      <c r="H66" s="77"/>
    </row>
    <row r="67" spans="1:8" ht="12.75">
      <c r="A67" s="78"/>
      <c r="B67" s="3"/>
      <c r="C67" s="73"/>
      <c r="D67" s="75"/>
      <c r="E67" s="75"/>
      <c r="F67" s="75"/>
      <c r="G67" s="75"/>
      <c r="H67" s="77"/>
    </row>
    <row r="68" spans="1:8" ht="12.75">
      <c r="A68" s="78"/>
      <c r="B68" s="3"/>
      <c r="C68" s="73"/>
      <c r="D68" s="75"/>
      <c r="E68" s="75"/>
      <c r="F68" s="75"/>
      <c r="G68" s="75"/>
      <c r="H68" s="77"/>
    </row>
    <row r="69" spans="1:8" ht="13.5" thickBot="1">
      <c r="A69" s="79"/>
      <c r="B69" s="27"/>
      <c r="C69" s="80"/>
      <c r="D69" s="81"/>
      <c r="E69" s="81"/>
      <c r="F69" s="81"/>
      <c r="G69" s="81"/>
      <c r="H69" s="82"/>
    </row>
    <row r="70" spans="1:8" ht="18">
      <c r="A70" s="83" t="s">
        <v>98</v>
      </c>
      <c r="B70" s="84"/>
      <c r="C70" s="84"/>
      <c r="D70" s="84"/>
      <c r="E70" s="84"/>
      <c r="F70" s="84"/>
      <c r="G70" s="84"/>
      <c r="H70" s="85"/>
    </row>
    <row r="71" spans="1:8" ht="20.25">
      <c r="A71" s="91" t="s">
        <v>246</v>
      </c>
      <c r="B71" s="93" t="s">
        <v>2</v>
      </c>
      <c r="C71" s="95" t="s">
        <v>173</v>
      </c>
      <c r="D71" s="96"/>
      <c r="E71" s="96"/>
      <c r="F71" s="96"/>
      <c r="G71" s="96"/>
      <c r="H71" s="97"/>
    </row>
    <row r="72" spans="1:8" ht="30">
      <c r="A72" s="92" t="s">
        <v>246</v>
      </c>
      <c r="B72" s="94"/>
      <c r="C72" s="70" t="s">
        <v>167</v>
      </c>
      <c r="D72" s="70" t="s">
        <v>168</v>
      </c>
      <c r="E72" s="70" t="s">
        <v>169</v>
      </c>
      <c r="F72" s="70" t="s">
        <v>170</v>
      </c>
      <c r="G72" s="70" t="s">
        <v>171</v>
      </c>
      <c r="H72" s="71" t="s">
        <v>172</v>
      </c>
    </row>
    <row r="73" spans="1:8" ht="12.75">
      <c r="A73" s="76"/>
      <c r="B73" s="72"/>
      <c r="C73" s="73"/>
      <c r="D73" s="75"/>
      <c r="E73" s="75"/>
      <c r="F73" s="75"/>
      <c r="G73" s="75"/>
      <c r="H73" s="77"/>
    </row>
    <row r="74" spans="1:8" ht="12.75">
      <c r="A74" s="78"/>
      <c r="B74" s="3"/>
      <c r="C74" s="73"/>
      <c r="D74" s="75"/>
      <c r="E74" s="75"/>
      <c r="F74" s="75"/>
      <c r="G74" s="75"/>
      <c r="H74" s="77"/>
    </row>
    <row r="75" spans="1:8" ht="12.75">
      <c r="A75" s="78"/>
      <c r="B75" s="3"/>
      <c r="C75" s="73"/>
      <c r="D75" s="75"/>
      <c r="E75" s="75"/>
      <c r="F75" s="75"/>
      <c r="G75" s="75"/>
      <c r="H75" s="77"/>
    </row>
    <row r="76" spans="1:8" ht="12.75">
      <c r="A76" s="78"/>
      <c r="B76" s="3"/>
      <c r="C76" s="73"/>
      <c r="D76" s="75"/>
      <c r="E76" s="75"/>
      <c r="F76" s="75"/>
      <c r="G76" s="75"/>
      <c r="H76" s="77"/>
    </row>
    <row r="77" spans="1:8" ht="12.75">
      <c r="A77" s="78"/>
      <c r="B77" s="3"/>
      <c r="C77" s="73"/>
      <c r="D77" s="75"/>
      <c r="E77" s="75"/>
      <c r="F77" s="75"/>
      <c r="G77" s="75"/>
      <c r="H77" s="77"/>
    </row>
    <row r="78" spans="1:8" ht="13.5" thickBot="1">
      <c r="A78" s="79"/>
      <c r="B78" s="27"/>
      <c r="C78" s="80"/>
      <c r="D78" s="81"/>
      <c r="E78" s="81"/>
      <c r="F78" s="81"/>
      <c r="G78" s="81"/>
      <c r="H78" s="82"/>
    </row>
    <row r="79" spans="1:8" ht="18">
      <c r="A79" s="121" t="s">
        <v>109</v>
      </c>
      <c r="B79" s="122"/>
      <c r="C79" s="122"/>
      <c r="D79" s="122"/>
      <c r="E79" s="122"/>
      <c r="F79" s="122"/>
      <c r="G79" s="122"/>
      <c r="H79" s="123"/>
    </row>
    <row r="80" spans="1:8" ht="20.25">
      <c r="A80" s="91" t="s">
        <v>246</v>
      </c>
      <c r="B80" s="93" t="s">
        <v>2</v>
      </c>
      <c r="C80" s="95" t="s">
        <v>173</v>
      </c>
      <c r="D80" s="96"/>
      <c r="E80" s="96"/>
      <c r="F80" s="96"/>
      <c r="G80" s="96"/>
      <c r="H80" s="97"/>
    </row>
    <row r="81" spans="1:8" ht="30">
      <c r="A81" s="92" t="s">
        <v>246</v>
      </c>
      <c r="B81" s="94"/>
      <c r="C81" s="70" t="s">
        <v>167</v>
      </c>
      <c r="D81" s="70" t="s">
        <v>168</v>
      </c>
      <c r="E81" s="70" t="s">
        <v>169</v>
      </c>
      <c r="F81" s="70" t="s">
        <v>170</v>
      </c>
      <c r="G81" s="70" t="s">
        <v>171</v>
      </c>
      <c r="H81" s="71" t="s">
        <v>172</v>
      </c>
    </row>
    <row r="82" spans="1:8" ht="12.75">
      <c r="A82" s="76"/>
      <c r="B82" s="72"/>
      <c r="C82" s="73"/>
      <c r="D82" s="75"/>
      <c r="E82" s="75"/>
      <c r="F82" s="75"/>
      <c r="G82" s="75"/>
      <c r="H82" s="77"/>
    </row>
    <row r="83" spans="1:8" ht="12.75">
      <c r="A83" s="78"/>
      <c r="B83" s="3"/>
      <c r="C83" s="73"/>
      <c r="D83" s="75"/>
      <c r="E83" s="75"/>
      <c r="F83" s="75"/>
      <c r="G83" s="75"/>
      <c r="H83" s="77"/>
    </row>
    <row r="84" spans="1:8" ht="12.75">
      <c r="A84" s="78"/>
      <c r="B84" s="3"/>
      <c r="C84" s="73"/>
      <c r="D84" s="75"/>
      <c r="E84" s="75"/>
      <c r="F84" s="75"/>
      <c r="G84" s="75"/>
      <c r="H84" s="77"/>
    </row>
    <row r="85" spans="1:8" ht="12.75">
      <c r="A85" s="78"/>
      <c r="B85" s="3"/>
      <c r="C85" s="73"/>
      <c r="D85" s="75"/>
      <c r="E85" s="75"/>
      <c r="F85" s="75"/>
      <c r="G85" s="75"/>
      <c r="H85" s="77"/>
    </row>
    <row r="86" spans="1:8" ht="12.75">
      <c r="A86" s="78"/>
      <c r="B86" s="3"/>
      <c r="C86" s="73"/>
      <c r="D86" s="75"/>
      <c r="E86" s="75"/>
      <c r="F86" s="75"/>
      <c r="G86" s="75"/>
      <c r="H86" s="77"/>
    </row>
    <row r="87" spans="1:8" ht="13.5" thickBot="1">
      <c r="A87" s="79"/>
      <c r="B87" s="27"/>
      <c r="C87" s="80"/>
      <c r="D87" s="81"/>
      <c r="E87" s="81"/>
      <c r="F87" s="81"/>
      <c r="G87" s="81"/>
      <c r="H87" s="82"/>
    </row>
    <row r="88" spans="1:8" ht="18">
      <c r="A88" s="121" t="s">
        <v>5</v>
      </c>
      <c r="B88" s="122"/>
      <c r="C88" s="122"/>
      <c r="D88" s="122"/>
      <c r="E88" s="122"/>
      <c r="F88" s="122"/>
      <c r="G88" s="122"/>
      <c r="H88" s="123"/>
    </row>
    <row r="89" spans="1:8" ht="20.25">
      <c r="A89" s="91" t="s">
        <v>246</v>
      </c>
      <c r="B89" s="93" t="s">
        <v>2</v>
      </c>
      <c r="C89" s="95" t="s">
        <v>173</v>
      </c>
      <c r="D89" s="96"/>
      <c r="E89" s="96"/>
      <c r="F89" s="96"/>
      <c r="G89" s="96"/>
      <c r="H89" s="97"/>
    </row>
    <row r="90" spans="1:8" ht="30">
      <c r="A90" s="92" t="s">
        <v>246</v>
      </c>
      <c r="B90" s="94"/>
      <c r="C90" s="70" t="s">
        <v>167</v>
      </c>
      <c r="D90" s="70" t="s">
        <v>168</v>
      </c>
      <c r="E90" s="70" t="s">
        <v>169</v>
      </c>
      <c r="F90" s="70" t="s">
        <v>170</v>
      </c>
      <c r="G90" s="70" t="s">
        <v>171</v>
      </c>
      <c r="H90" s="71" t="s">
        <v>172</v>
      </c>
    </row>
    <row r="91" spans="1:8" ht="12.75">
      <c r="A91" s="76"/>
      <c r="B91" s="72"/>
      <c r="C91" s="73"/>
      <c r="D91" s="75"/>
      <c r="E91" s="75"/>
      <c r="F91" s="75"/>
      <c r="G91" s="75"/>
      <c r="H91" s="77"/>
    </row>
    <row r="92" spans="1:8" ht="12.75">
      <c r="A92" s="78"/>
      <c r="B92" s="3"/>
      <c r="C92" s="73"/>
      <c r="D92" s="75"/>
      <c r="E92" s="75"/>
      <c r="F92" s="75"/>
      <c r="G92" s="75"/>
      <c r="H92" s="77"/>
    </row>
    <row r="93" spans="1:8" ht="12.75">
      <c r="A93" s="78"/>
      <c r="B93" s="3"/>
      <c r="C93" s="73"/>
      <c r="D93" s="75"/>
      <c r="E93" s="75"/>
      <c r="F93" s="75"/>
      <c r="G93" s="75"/>
      <c r="H93" s="77"/>
    </row>
    <row r="94" spans="1:8" ht="12.75">
      <c r="A94" s="78"/>
      <c r="B94" s="3"/>
      <c r="C94" s="73"/>
      <c r="D94" s="75"/>
      <c r="E94" s="75"/>
      <c r="F94" s="75"/>
      <c r="G94" s="75"/>
      <c r="H94" s="77"/>
    </row>
    <row r="95" spans="1:8" ht="12.75">
      <c r="A95" s="78"/>
      <c r="B95" s="3"/>
      <c r="C95" s="73"/>
      <c r="D95" s="75"/>
      <c r="E95" s="75"/>
      <c r="F95" s="75"/>
      <c r="G95" s="75"/>
      <c r="H95" s="77"/>
    </row>
    <row r="96" spans="1:8" ht="13.5" thickBot="1">
      <c r="A96" s="79"/>
      <c r="B96" s="27"/>
      <c r="C96" s="80"/>
      <c r="D96" s="81"/>
      <c r="E96" s="81"/>
      <c r="F96" s="81"/>
      <c r="G96" s="81"/>
      <c r="H96" s="82"/>
    </row>
    <row r="97" spans="1:8" ht="18">
      <c r="A97" s="121" t="s">
        <v>131</v>
      </c>
      <c r="B97" s="122"/>
      <c r="C97" s="122"/>
      <c r="D97" s="122"/>
      <c r="E97" s="122"/>
      <c r="F97" s="122"/>
      <c r="G97" s="122"/>
      <c r="H97" s="123"/>
    </row>
    <row r="98" spans="1:8" ht="20.25">
      <c r="A98" s="91" t="s">
        <v>246</v>
      </c>
      <c r="B98" s="93" t="s">
        <v>2</v>
      </c>
      <c r="C98" s="95" t="s">
        <v>173</v>
      </c>
      <c r="D98" s="96"/>
      <c r="E98" s="96"/>
      <c r="F98" s="96"/>
      <c r="G98" s="96"/>
      <c r="H98" s="97"/>
    </row>
    <row r="99" spans="1:8" ht="30">
      <c r="A99" s="92" t="s">
        <v>246</v>
      </c>
      <c r="B99" s="94"/>
      <c r="C99" s="70" t="s">
        <v>167</v>
      </c>
      <c r="D99" s="70" t="s">
        <v>168</v>
      </c>
      <c r="E99" s="70" t="s">
        <v>169</v>
      </c>
      <c r="F99" s="70" t="s">
        <v>170</v>
      </c>
      <c r="G99" s="70" t="s">
        <v>171</v>
      </c>
      <c r="H99" s="71" t="s">
        <v>172</v>
      </c>
    </row>
    <row r="100" spans="1:8" ht="12.75">
      <c r="A100" s="76"/>
      <c r="B100" s="72"/>
      <c r="C100" s="73"/>
      <c r="D100" s="73"/>
      <c r="E100" s="73"/>
      <c r="F100" s="73"/>
      <c r="G100" s="73"/>
      <c r="H100" s="73"/>
    </row>
    <row r="101" spans="1:8" ht="12.75">
      <c r="A101" s="78"/>
      <c r="B101" s="3"/>
      <c r="C101" s="73"/>
      <c r="D101" s="75"/>
      <c r="E101" s="75"/>
      <c r="F101" s="75"/>
      <c r="G101" s="75"/>
      <c r="H101" s="77"/>
    </row>
    <row r="102" spans="1:8" ht="12.75">
      <c r="A102" s="78"/>
      <c r="B102" s="3"/>
      <c r="C102" s="73"/>
      <c r="D102" s="75"/>
      <c r="E102" s="75"/>
      <c r="F102" s="75"/>
      <c r="G102" s="75"/>
      <c r="H102" s="77"/>
    </row>
    <row r="103" spans="1:8" ht="12.75">
      <c r="A103" s="78"/>
      <c r="B103" s="3"/>
      <c r="C103" s="73"/>
      <c r="D103" s="75"/>
      <c r="E103" s="75"/>
      <c r="F103" s="75"/>
      <c r="G103" s="75"/>
      <c r="H103" s="77"/>
    </row>
    <row r="104" spans="1:8" ht="12.75">
      <c r="A104" s="78"/>
      <c r="B104" s="3"/>
      <c r="C104" s="73"/>
      <c r="D104" s="75"/>
      <c r="E104" s="75"/>
      <c r="F104" s="75"/>
      <c r="G104" s="75"/>
      <c r="H104" s="77"/>
    </row>
    <row r="105" spans="1:8" ht="13.5" thickBot="1">
      <c r="A105" s="79"/>
      <c r="B105" s="27"/>
      <c r="C105" s="80"/>
      <c r="D105" s="81"/>
      <c r="E105" s="81"/>
      <c r="F105" s="81"/>
      <c r="G105" s="81"/>
      <c r="H105" s="82"/>
    </row>
    <row r="106" spans="1:8" ht="18">
      <c r="A106" s="121" t="s">
        <v>174</v>
      </c>
      <c r="B106" s="122"/>
      <c r="C106" s="122"/>
      <c r="D106" s="122"/>
      <c r="E106" s="122"/>
      <c r="F106" s="122"/>
      <c r="G106" s="122"/>
      <c r="H106" s="123"/>
    </row>
    <row r="107" spans="1:8" ht="20.25">
      <c r="A107" s="91" t="s">
        <v>246</v>
      </c>
      <c r="B107" s="93" t="s">
        <v>2</v>
      </c>
      <c r="C107" s="95" t="s">
        <v>173</v>
      </c>
      <c r="D107" s="96"/>
      <c r="E107" s="96"/>
      <c r="F107" s="96"/>
      <c r="G107" s="96"/>
      <c r="H107" s="97"/>
    </row>
    <row r="108" spans="1:8" ht="30">
      <c r="A108" s="92" t="s">
        <v>246</v>
      </c>
      <c r="B108" s="94"/>
      <c r="C108" s="70" t="s">
        <v>167</v>
      </c>
      <c r="D108" s="70" t="s">
        <v>168</v>
      </c>
      <c r="E108" s="70" t="s">
        <v>169</v>
      </c>
      <c r="F108" s="70" t="s">
        <v>170</v>
      </c>
      <c r="G108" s="70" t="s">
        <v>171</v>
      </c>
      <c r="H108" s="71" t="s">
        <v>172</v>
      </c>
    </row>
    <row r="109" spans="1:8" ht="12.75">
      <c r="A109" s="76"/>
      <c r="B109" s="72"/>
      <c r="C109" s="73"/>
      <c r="D109" s="75"/>
      <c r="E109" s="75"/>
      <c r="F109" s="75"/>
      <c r="G109" s="75"/>
      <c r="H109" s="77"/>
    </row>
    <row r="110" spans="1:8" ht="12.75">
      <c r="A110" s="78"/>
      <c r="B110" s="3"/>
      <c r="C110" s="73"/>
      <c r="D110" s="75"/>
      <c r="E110" s="75"/>
      <c r="F110" s="75"/>
      <c r="G110" s="75"/>
      <c r="H110" s="77"/>
    </row>
    <row r="111" spans="1:8" ht="12.75">
      <c r="A111" s="78"/>
      <c r="B111" s="3"/>
      <c r="C111" s="73"/>
      <c r="D111" s="75"/>
      <c r="E111" s="75"/>
      <c r="F111" s="75"/>
      <c r="G111" s="75"/>
      <c r="H111" s="77"/>
    </row>
    <row r="112" spans="1:8" ht="12.75">
      <c r="A112" s="78"/>
      <c r="B112" s="3"/>
      <c r="C112" s="73"/>
      <c r="D112" s="75"/>
      <c r="E112" s="75"/>
      <c r="F112" s="75"/>
      <c r="G112" s="75"/>
      <c r="H112" s="77"/>
    </row>
    <row r="113" spans="1:8" ht="12.75">
      <c r="A113" s="78"/>
      <c r="B113" s="3"/>
      <c r="C113" s="73"/>
      <c r="D113" s="75"/>
      <c r="E113" s="75"/>
      <c r="F113" s="75"/>
      <c r="G113" s="75"/>
      <c r="H113" s="77"/>
    </row>
    <row r="114" spans="1:8" ht="13.5" thickBot="1">
      <c r="A114" s="79"/>
      <c r="B114" s="27"/>
      <c r="C114" s="80"/>
      <c r="D114" s="81"/>
      <c r="E114" s="81"/>
      <c r="F114" s="81"/>
      <c r="G114" s="81"/>
      <c r="H114" s="82"/>
    </row>
    <row r="115" spans="1:8" ht="18">
      <c r="A115" s="121" t="s">
        <v>0</v>
      </c>
      <c r="B115" s="122"/>
      <c r="C115" s="122"/>
      <c r="D115" s="122"/>
      <c r="E115" s="122"/>
      <c r="F115" s="122"/>
      <c r="G115" s="122"/>
      <c r="H115" s="123"/>
    </row>
    <row r="116" spans="1:8" ht="20.25">
      <c r="A116" s="91" t="s">
        <v>246</v>
      </c>
      <c r="B116" s="93" t="s">
        <v>2</v>
      </c>
      <c r="C116" s="95" t="s">
        <v>173</v>
      </c>
      <c r="D116" s="96"/>
      <c r="E116" s="96"/>
      <c r="F116" s="96"/>
      <c r="G116" s="96"/>
      <c r="H116" s="97"/>
    </row>
    <row r="117" spans="1:8" ht="30">
      <c r="A117" s="92" t="s">
        <v>246</v>
      </c>
      <c r="B117" s="94"/>
      <c r="C117" s="70" t="s">
        <v>167</v>
      </c>
      <c r="D117" s="70" t="s">
        <v>168</v>
      </c>
      <c r="E117" s="70" t="s">
        <v>169</v>
      </c>
      <c r="F117" s="70" t="s">
        <v>170</v>
      </c>
      <c r="G117" s="70" t="s">
        <v>171</v>
      </c>
      <c r="H117" s="71" t="s">
        <v>172</v>
      </c>
    </row>
    <row r="118" spans="1:8" ht="12.75">
      <c r="A118" s="76"/>
      <c r="B118" s="72"/>
      <c r="C118" s="73"/>
      <c r="D118" s="75"/>
      <c r="E118" s="75"/>
      <c r="F118" s="75"/>
      <c r="G118" s="75"/>
      <c r="H118" s="77"/>
    </row>
    <row r="119" spans="1:8" ht="12.75">
      <c r="A119" s="78"/>
      <c r="B119" s="3"/>
      <c r="C119" s="73"/>
      <c r="D119" s="75"/>
      <c r="E119" s="75"/>
      <c r="F119" s="75"/>
      <c r="G119" s="75"/>
      <c r="H119" s="77"/>
    </row>
    <row r="120" spans="1:8" ht="12.75">
      <c r="A120" s="78"/>
      <c r="B120" s="3"/>
      <c r="C120" s="73"/>
      <c r="D120" s="75"/>
      <c r="E120" s="75"/>
      <c r="F120" s="75"/>
      <c r="G120" s="75"/>
      <c r="H120" s="77"/>
    </row>
    <row r="121" spans="1:8" ht="12.75">
      <c r="A121" s="78"/>
      <c r="B121" s="3"/>
      <c r="C121" s="73"/>
      <c r="D121" s="75"/>
      <c r="E121" s="75"/>
      <c r="F121" s="75"/>
      <c r="G121" s="75"/>
      <c r="H121" s="77"/>
    </row>
    <row r="122" spans="1:8" ht="12.75">
      <c r="A122" s="78"/>
      <c r="B122" s="3"/>
      <c r="C122" s="73"/>
      <c r="D122" s="75"/>
      <c r="E122" s="75"/>
      <c r="F122" s="75"/>
      <c r="G122" s="75"/>
      <c r="H122" s="77"/>
    </row>
    <row r="123" spans="1:8" ht="13.5" thickBot="1">
      <c r="A123" s="79"/>
      <c r="B123" s="27"/>
      <c r="C123" s="80"/>
      <c r="D123" s="81"/>
      <c r="E123" s="81"/>
      <c r="F123" s="81"/>
      <c r="G123" s="81"/>
      <c r="H123" s="82"/>
    </row>
    <row r="124" spans="1:8" ht="18">
      <c r="A124" s="121" t="s">
        <v>1</v>
      </c>
      <c r="B124" s="122"/>
      <c r="C124" s="122"/>
      <c r="D124" s="122"/>
      <c r="E124" s="122"/>
      <c r="F124" s="122"/>
      <c r="G124" s="122"/>
      <c r="H124" s="123"/>
    </row>
    <row r="125" spans="1:8" ht="20.25">
      <c r="A125" s="91" t="s">
        <v>246</v>
      </c>
      <c r="B125" s="93" t="s">
        <v>2</v>
      </c>
      <c r="C125" s="95" t="s">
        <v>173</v>
      </c>
      <c r="D125" s="96"/>
      <c r="E125" s="96"/>
      <c r="F125" s="96"/>
      <c r="G125" s="96"/>
      <c r="H125" s="97"/>
    </row>
    <row r="126" spans="1:8" ht="30">
      <c r="A126" s="92" t="s">
        <v>246</v>
      </c>
      <c r="B126" s="94"/>
      <c r="C126" s="70" t="s">
        <v>167</v>
      </c>
      <c r="D126" s="70" t="s">
        <v>168</v>
      </c>
      <c r="E126" s="70" t="s">
        <v>169</v>
      </c>
      <c r="F126" s="70" t="s">
        <v>170</v>
      </c>
      <c r="G126" s="70" t="s">
        <v>171</v>
      </c>
      <c r="H126" s="71" t="s">
        <v>172</v>
      </c>
    </row>
    <row r="127" spans="1:8" ht="12.75">
      <c r="A127" s="76"/>
      <c r="B127" s="72"/>
      <c r="C127" s="73"/>
      <c r="D127" s="75"/>
      <c r="E127" s="75"/>
      <c r="F127" s="75"/>
      <c r="G127" s="75"/>
      <c r="H127" s="77"/>
    </row>
    <row r="128" spans="1:8" ht="12.75">
      <c r="A128" s="78"/>
      <c r="B128" s="3"/>
      <c r="C128" s="73"/>
      <c r="D128" s="75"/>
      <c r="E128" s="75"/>
      <c r="F128" s="75"/>
      <c r="G128" s="75"/>
      <c r="H128" s="77"/>
    </row>
    <row r="129" spans="1:8" ht="12.75">
      <c r="A129" s="78"/>
      <c r="B129" s="3"/>
      <c r="C129" s="73"/>
      <c r="D129" s="75"/>
      <c r="E129" s="75"/>
      <c r="F129" s="75"/>
      <c r="G129" s="75"/>
      <c r="H129" s="77"/>
    </row>
    <row r="130" spans="1:8" ht="12.75">
      <c r="A130" s="78"/>
      <c r="B130" s="3"/>
      <c r="C130" s="73"/>
      <c r="D130" s="75"/>
      <c r="E130" s="75"/>
      <c r="F130" s="75"/>
      <c r="G130" s="75"/>
      <c r="H130" s="77"/>
    </row>
    <row r="131" spans="1:8" ht="12.75">
      <c r="A131" s="78"/>
      <c r="B131" s="3"/>
      <c r="C131" s="73"/>
      <c r="D131" s="75"/>
      <c r="E131" s="75"/>
      <c r="F131" s="75"/>
      <c r="G131" s="75"/>
      <c r="H131" s="77"/>
    </row>
    <row r="132" spans="1:8" ht="13.5" thickBot="1">
      <c r="A132" s="79"/>
      <c r="B132" s="27"/>
      <c r="C132" s="80"/>
      <c r="D132" s="81"/>
      <c r="E132" s="81"/>
      <c r="F132" s="81"/>
      <c r="G132" s="81"/>
      <c r="H132" s="82"/>
    </row>
  </sheetData>
  <sheetProtection/>
  <mergeCells count="63">
    <mergeCell ref="A106:H106"/>
    <mergeCell ref="A115:H115"/>
    <mergeCell ref="A124:H124"/>
    <mergeCell ref="A61:H61"/>
    <mergeCell ref="A79:H79"/>
    <mergeCell ref="A88:H88"/>
    <mergeCell ref="A97:H97"/>
    <mergeCell ref="A80:A81"/>
    <mergeCell ref="B80:B81"/>
    <mergeCell ref="C80:H80"/>
    <mergeCell ref="A1:E1"/>
    <mergeCell ref="A34:H34"/>
    <mergeCell ref="A25:H25"/>
    <mergeCell ref="A43:H43"/>
    <mergeCell ref="B8:E8"/>
    <mergeCell ref="B9:E9"/>
    <mergeCell ref="B10:E10"/>
    <mergeCell ref="B11:E11"/>
    <mergeCell ref="B18:E18"/>
    <mergeCell ref="B19:E19"/>
    <mergeCell ref="C107:H107"/>
    <mergeCell ref="A125:A126"/>
    <mergeCell ref="B125:B126"/>
    <mergeCell ref="C125:H125"/>
    <mergeCell ref="A116:A117"/>
    <mergeCell ref="B116:B117"/>
    <mergeCell ref="C116:H116"/>
    <mergeCell ref="A107:A108"/>
    <mergeCell ref="B107:B108"/>
    <mergeCell ref="C98:H98"/>
    <mergeCell ref="A89:A90"/>
    <mergeCell ref="B89:B90"/>
    <mergeCell ref="C89:H89"/>
    <mergeCell ref="A98:A99"/>
    <mergeCell ref="B98:B99"/>
    <mergeCell ref="C44:H44"/>
    <mergeCell ref="A52:H52"/>
    <mergeCell ref="C71:H71"/>
    <mergeCell ref="A62:A63"/>
    <mergeCell ref="B62:B63"/>
    <mergeCell ref="C62:H62"/>
    <mergeCell ref="A71:A72"/>
    <mergeCell ref="B71:B72"/>
    <mergeCell ref="B21:E21"/>
    <mergeCell ref="A14:E14"/>
    <mergeCell ref="B15:E15"/>
    <mergeCell ref="B16:E16"/>
    <mergeCell ref="B17:E17"/>
    <mergeCell ref="A53:A54"/>
    <mergeCell ref="B53:B54"/>
    <mergeCell ref="C53:H53"/>
    <mergeCell ref="A44:A45"/>
    <mergeCell ref="B44:B45"/>
    <mergeCell ref="A35:A36"/>
    <mergeCell ref="B35:B36"/>
    <mergeCell ref="C35:H35"/>
    <mergeCell ref="A3:A7"/>
    <mergeCell ref="B3:E7"/>
    <mergeCell ref="B2:E2"/>
    <mergeCell ref="C26:H26"/>
    <mergeCell ref="B26:B27"/>
    <mergeCell ref="A26:A27"/>
    <mergeCell ref="B20:E20"/>
  </mergeCells>
  <dataValidations count="75">
    <dataValidation allowBlank="1" showInputMessage="1" sqref="A82:A87 A127:A132 A118:A123 A109:A114 A100:A105 A91:A96 A73:A78 A64:A69 A55:A60 A28:A33 A37:A42 A46:A51 E37:E42"/>
    <dataValidation type="list" showInputMessage="1" sqref="C55:C60">
      <formula1>LIST19</formula1>
    </dataValidation>
    <dataValidation type="list" allowBlank="1" showInputMessage="1" sqref="D55:D60">
      <formula1>LIST20</formula1>
    </dataValidation>
    <dataValidation type="list" allowBlank="1" showInputMessage="1" sqref="E55:E60">
      <formula1>LIST21</formula1>
    </dataValidation>
    <dataValidation type="list" allowBlank="1" showInputMessage="1" sqref="F55:F60">
      <formula1>LIST22</formula1>
    </dataValidation>
    <dataValidation type="list" allowBlank="1" showInputMessage="1" sqref="G55:G60">
      <formula1>LIST23</formula1>
    </dataValidation>
    <dataValidation type="list" allowBlank="1" showInputMessage="1" sqref="H55:H60">
      <formula1>LIST24</formula1>
    </dataValidation>
    <dataValidation type="list" allowBlank="1" showInputMessage="1" sqref="C64:C69">
      <formula1>LIST25</formula1>
    </dataValidation>
    <dataValidation type="list" allowBlank="1" showInputMessage="1" sqref="D64:D69">
      <formula1>LIST26</formula1>
    </dataValidation>
    <dataValidation type="list" allowBlank="1" showInputMessage="1" sqref="E64:E69">
      <formula1>LIST27</formula1>
    </dataValidation>
    <dataValidation type="list" allowBlank="1" showInputMessage="1" sqref="F64:F69">
      <formula1>LIST28</formula1>
    </dataValidation>
    <dataValidation type="list" allowBlank="1" showInputMessage="1" sqref="G64:G69">
      <formula1>LIST29</formula1>
    </dataValidation>
    <dataValidation type="list" allowBlank="1" showInputMessage="1" sqref="H64:H69">
      <formula1>LIST30</formula1>
    </dataValidation>
    <dataValidation type="list" allowBlank="1" showInputMessage="1" sqref="C73:C78">
      <formula1>LIST31</formula1>
    </dataValidation>
    <dataValidation type="list" allowBlank="1" showInputMessage="1" sqref="D73:D78">
      <formula1>LIST32</formula1>
    </dataValidation>
    <dataValidation type="list" allowBlank="1" showInputMessage="1" sqref="E73:E78">
      <formula1>LIST33</formula1>
    </dataValidation>
    <dataValidation type="list" allowBlank="1" showInputMessage="1" sqref="F73:F78">
      <formula1>LIST34</formula1>
    </dataValidation>
    <dataValidation type="list" allowBlank="1" showInputMessage="1" sqref="G73:G78">
      <formula1>LIST35</formula1>
    </dataValidation>
    <dataValidation type="list" allowBlank="1" showInputMessage="1" sqref="H73:H78">
      <formula1>LIST36</formula1>
    </dataValidation>
    <dataValidation type="list" allowBlank="1" showInputMessage="1" sqref="C82:C87">
      <formula1>LIST37</formula1>
    </dataValidation>
    <dataValidation type="list" allowBlank="1" showInputMessage="1" sqref="D82:D87">
      <formula1>LIST38</formula1>
    </dataValidation>
    <dataValidation type="list" allowBlank="1" showInputMessage="1" sqref="E82:E87">
      <formula1>LIST39</formula1>
    </dataValidation>
    <dataValidation type="list" allowBlank="1" showInputMessage="1" sqref="F82:F87">
      <formula1>LIST40</formula1>
    </dataValidation>
    <dataValidation type="list" allowBlank="1" showInputMessage="1" sqref="G82:G87">
      <formula1>LIST41</formula1>
    </dataValidation>
    <dataValidation type="list" allowBlank="1" showInputMessage="1" sqref="H82:H87">
      <formula1>LIST42</formula1>
    </dataValidation>
    <dataValidation type="list" allowBlank="1" showInputMessage="1" sqref="C91:C96">
      <formula1>LIST43</formula1>
    </dataValidation>
    <dataValidation type="list" allowBlank="1" showInputMessage="1" sqref="D91:D96">
      <formula1>LIST44</formula1>
    </dataValidation>
    <dataValidation type="list" allowBlank="1" showInputMessage="1" sqref="E91:E96">
      <formula1>LIST45</formula1>
    </dataValidation>
    <dataValidation type="list" allowBlank="1" showInputMessage="1" sqref="F91:F96">
      <formula1>LIST46</formula1>
    </dataValidation>
    <dataValidation type="list" allowBlank="1" showInputMessage="1" sqref="G91:G96">
      <formula1>LIST47</formula1>
    </dataValidation>
    <dataValidation type="list" allowBlank="1" showInputMessage="1" sqref="H91:H96">
      <formula1>LIST48</formula1>
    </dataValidation>
    <dataValidation type="list" allowBlank="1" showInputMessage="1" sqref="C100:C105">
      <formula1>LIST49</formula1>
    </dataValidation>
    <dataValidation type="list" allowBlank="1" showInputMessage="1" sqref="D100:D105">
      <formula1>LIST50</formula1>
    </dataValidation>
    <dataValidation type="list" allowBlank="1" showInputMessage="1" sqref="E100:E105">
      <formula1>LIST51</formula1>
    </dataValidation>
    <dataValidation type="list" allowBlank="1" showInputMessage="1" sqref="F100:F105">
      <formula1>LIST52</formula1>
    </dataValidation>
    <dataValidation type="list" allowBlank="1" showInputMessage="1" sqref="G100:G105">
      <formula1>LIST53</formula1>
    </dataValidation>
    <dataValidation type="list" allowBlank="1" showInputMessage="1" showErrorMessage="1" sqref="H105">
      <formula1>LIST54</formula1>
    </dataValidation>
    <dataValidation type="list" allowBlank="1" showInputMessage="1" sqref="C109:C114">
      <formula1>LIST55</formula1>
    </dataValidation>
    <dataValidation type="list" allowBlank="1" showInputMessage="1" sqref="D109:D114">
      <formula1>LIST56</formula1>
    </dataValidation>
    <dataValidation type="list" allowBlank="1" showInputMessage="1" sqref="E109:E114">
      <formula1>LIST57</formula1>
    </dataValidation>
    <dataValidation type="list" allowBlank="1" showInputMessage="1" sqref="F109:F114">
      <formula1>LIST58</formula1>
    </dataValidation>
    <dataValidation type="list" allowBlank="1" showInputMessage="1" sqref="G109:G114">
      <formula1>LIST59</formula1>
    </dataValidation>
    <dataValidation type="list" allowBlank="1" showInputMessage="1" sqref="H109:H114">
      <formula1>LIST60</formula1>
    </dataValidation>
    <dataValidation type="list" allowBlank="1" showInputMessage="1" sqref="C118:C123">
      <formula1>LIST61</formula1>
    </dataValidation>
    <dataValidation type="list" allowBlank="1" showInputMessage="1" sqref="D118:D123">
      <formula1>LIST62</formula1>
    </dataValidation>
    <dataValidation type="list" allowBlank="1" showInputMessage="1" sqref="E118:E123">
      <formula1>LIST63</formula1>
    </dataValidation>
    <dataValidation type="list" allowBlank="1" showInputMessage="1" sqref="F118:F123">
      <formula1>LIST64</formula1>
    </dataValidation>
    <dataValidation type="list" allowBlank="1" showInputMessage="1" sqref="G118:G123">
      <formula1>LIST65</formula1>
    </dataValidation>
    <dataValidation type="list" allowBlank="1" showInputMessage="1" sqref="H118:H123">
      <formula1>LIST66</formula1>
    </dataValidation>
    <dataValidation type="list" allowBlank="1" showInputMessage="1" sqref="C129:C132 C127">
      <formula1>LIST67</formula1>
    </dataValidation>
    <dataValidation type="list" allowBlank="1" showInputMessage="1" sqref="D127:D132">
      <formula1>LIST68</formula1>
    </dataValidation>
    <dataValidation type="list" allowBlank="1" showInputMessage="1" sqref="E127:E132">
      <formula1>LIST69</formula1>
    </dataValidation>
    <dataValidation type="list" allowBlank="1" showInputMessage="1" sqref="F127:F132">
      <formula1>LIST70</formula1>
    </dataValidation>
    <dataValidation type="list" allowBlank="1" showInputMessage="1" sqref="G127:G132">
      <formula1>LIST71</formula1>
    </dataValidation>
    <dataValidation type="list" allowBlank="1" showInputMessage="1" sqref="H127:H132">
      <formula1>LIST72</formula1>
    </dataValidation>
    <dataValidation type="list" allowBlank="1" showInputMessage="1" sqref="H100:H104">
      <formula1>LIST54</formula1>
    </dataValidation>
    <dataValidation type="list" allowBlank="1" sqref="C128">
      <formula1>LIST67</formula1>
    </dataValidation>
    <dataValidation type="list" allowBlank="1" showInputMessage="1" sqref="B55:B60 B64:B69 B73:B78 B82:B87 B91:B96 B100:B105 B109:B114 B118:B123 B127:B132 B46:B51 B28:B33 B37:B42">
      <formula1>ISSUES</formula1>
    </dataValidation>
    <dataValidation type="list" showInputMessage="1" sqref="C28:C33">
      <formula1>LIST1</formula1>
    </dataValidation>
    <dataValidation type="list" allowBlank="1" showInputMessage="1" sqref="C37:C42">
      <formula1>LIST7</formula1>
    </dataValidation>
    <dataValidation type="list" showInputMessage="1" sqref="D28:D33">
      <formula1>LIST2</formula1>
    </dataValidation>
    <dataValidation type="list" showInputMessage="1" sqref="E28:E33">
      <formula1>LIST3</formula1>
    </dataValidation>
    <dataValidation type="list" showInputMessage="1" sqref="F28:F33">
      <formula1>LIST4</formula1>
    </dataValidation>
    <dataValidation type="list" showInputMessage="1" sqref="G28:G33">
      <formula1>LIST5</formula1>
    </dataValidation>
    <dataValidation type="list" showInputMessage="1" sqref="H28:H33">
      <formula1>LIST6</formula1>
    </dataValidation>
    <dataValidation type="list" allowBlank="1" showInputMessage="1" sqref="D37:D42">
      <formula1>LIST8</formula1>
    </dataValidation>
    <dataValidation type="list" allowBlank="1" showInputMessage="1" sqref="F37:F42">
      <formula1>LIST10</formula1>
    </dataValidation>
    <dataValidation type="list" allowBlank="1" showInputMessage="1" sqref="G37:G42">
      <formula1>LIST11</formula1>
    </dataValidation>
    <dataValidation type="list" allowBlank="1" showInputMessage="1" sqref="C46:C51">
      <formula1>LIST13</formula1>
    </dataValidation>
    <dataValidation type="list" allowBlank="1" showInputMessage="1" sqref="H37:H42">
      <formula1>LIST12</formula1>
    </dataValidation>
    <dataValidation type="list" allowBlank="1" showInputMessage="1" sqref="D46:D51">
      <formula1>LIST14</formula1>
    </dataValidation>
    <dataValidation type="list" allowBlank="1" showInputMessage="1" sqref="E46:E51">
      <formula1>LIST15</formula1>
    </dataValidation>
    <dataValidation type="list" allowBlank="1" showInputMessage="1" sqref="F46:F51">
      <formula1>LIST16</formula1>
    </dataValidation>
    <dataValidation type="list" allowBlank="1" showInputMessage="1" sqref="G46:G51">
      <formula1>LIST17</formula1>
    </dataValidation>
    <dataValidation type="list" allowBlank="1" showInputMessage="1" sqref="H46:H51">
      <formula1>LIST18</formula1>
    </dataValidation>
  </dataValidations>
  <printOptions/>
  <pageMargins left="0.7" right="0.7" top="0.75" bottom="0.75" header="0.3" footer="0.3"/>
  <pageSetup horizontalDpi="600" verticalDpi="600" orientation="landscape" paperSize="9" scale="66" r:id="rId1"/>
  <rowBreaks count="2" manualBreakCount="2">
    <brk id="22" max="7" man="1"/>
    <brk id="60" max="7" man="1"/>
  </rowBreaks>
</worksheet>
</file>

<file path=xl/worksheets/sheet3.xml><?xml version="1.0" encoding="utf-8"?>
<worksheet xmlns="http://schemas.openxmlformats.org/spreadsheetml/2006/main" xmlns:r="http://schemas.openxmlformats.org/officeDocument/2006/relationships">
  <sheetPr>
    <pageSetUpPr fitToPage="1"/>
  </sheetPr>
  <dimension ref="A1:H131"/>
  <sheetViews>
    <sheetView showGridLines="0" view="pageBreakPreview" zoomScale="50" zoomScaleSheetLayoutView="50" zoomScalePageLayoutView="0" workbookViewId="0" topLeftCell="A1">
      <pane ySplit="1" topLeftCell="A2" activePane="bottomLeft" state="frozen"/>
      <selection pane="topLeft" activeCell="A1" sqref="A1"/>
      <selection pane="bottomLeft" activeCell="B6" sqref="B6"/>
    </sheetView>
  </sheetViews>
  <sheetFormatPr defaultColWidth="21.3359375" defaultRowHeight="15"/>
  <cols>
    <col min="1" max="1" width="8.5546875" style="59" customWidth="1"/>
    <col min="2" max="2" width="41.6640625" style="60" customWidth="1"/>
    <col min="3" max="8" width="21.3359375" style="61" customWidth="1"/>
    <col min="9" max="16384" width="21.3359375" style="60" customWidth="1"/>
  </cols>
  <sheetData>
    <row r="1" spans="1:8" s="33" customFormat="1" ht="124.5" customHeight="1">
      <c r="A1" s="133" t="s">
        <v>12</v>
      </c>
      <c r="B1" s="133"/>
      <c r="C1" s="32" t="s">
        <v>167</v>
      </c>
      <c r="D1" s="32" t="s">
        <v>168</v>
      </c>
      <c r="E1" s="32" t="s">
        <v>169</v>
      </c>
      <c r="F1" s="32" t="s">
        <v>170</v>
      </c>
      <c r="G1" s="32" t="s">
        <v>171</v>
      </c>
      <c r="H1" s="32" t="s">
        <v>172</v>
      </c>
    </row>
    <row r="2" spans="1:8" s="33" customFormat="1" ht="15.75" customHeight="1" thickBot="1">
      <c r="A2" s="132" t="s">
        <v>13</v>
      </c>
      <c r="B2" s="132"/>
      <c r="C2" s="132"/>
      <c r="D2" s="132"/>
      <c r="E2" s="132"/>
      <c r="F2" s="132"/>
      <c r="G2" s="132"/>
      <c r="H2" s="132"/>
    </row>
    <row r="3" spans="1:8" s="36" customFormat="1" ht="60">
      <c r="A3" s="34" t="s">
        <v>14</v>
      </c>
      <c r="B3" s="34" t="s">
        <v>178</v>
      </c>
      <c r="C3" s="35"/>
      <c r="D3" s="35" t="s">
        <v>15</v>
      </c>
      <c r="E3" s="35"/>
      <c r="F3" s="35"/>
      <c r="G3" s="35" t="s">
        <v>15</v>
      </c>
      <c r="H3" s="35"/>
    </row>
    <row r="4" spans="1:8" s="36" customFormat="1" ht="30">
      <c r="A4" s="37" t="s">
        <v>16</v>
      </c>
      <c r="B4" s="37" t="s">
        <v>179</v>
      </c>
      <c r="C4" s="35"/>
      <c r="D4" s="35" t="s">
        <v>15</v>
      </c>
      <c r="E4" s="35"/>
      <c r="F4" s="35" t="s">
        <v>15</v>
      </c>
      <c r="G4" s="35"/>
      <c r="H4" s="35" t="s">
        <v>15</v>
      </c>
    </row>
    <row r="5" spans="1:8" s="36" customFormat="1" ht="30">
      <c r="A5" s="37" t="s">
        <v>17</v>
      </c>
      <c r="B5" s="37" t="s">
        <v>18</v>
      </c>
      <c r="C5" s="35"/>
      <c r="D5" s="35" t="s">
        <v>15</v>
      </c>
      <c r="E5" s="35"/>
      <c r="F5" s="35" t="s">
        <v>15</v>
      </c>
      <c r="G5" s="35"/>
      <c r="H5" s="35" t="s">
        <v>15</v>
      </c>
    </row>
    <row r="6" spans="1:8" s="36" customFormat="1" ht="30">
      <c r="A6" s="37" t="s">
        <v>19</v>
      </c>
      <c r="B6" s="37" t="s">
        <v>180</v>
      </c>
      <c r="C6" s="35"/>
      <c r="D6" s="35" t="s">
        <v>15</v>
      </c>
      <c r="E6" s="35"/>
      <c r="F6" s="35" t="s">
        <v>15</v>
      </c>
      <c r="G6" s="35"/>
      <c r="H6" s="35" t="s">
        <v>15</v>
      </c>
    </row>
    <row r="7" spans="1:8" s="36" customFormat="1" ht="60">
      <c r="A7" s="37" t="s">
        <v>20</v>
      </c>
      <c r="B7" s="37" t="s">
        <v>181</v>
      </c>
      <c r="C7" s="35"/>
      <c r="D7" s="35" t="s">
        <v>15</v>
      </c>
      <c r="E7" s="35"/>
      <c r="F7" s="35"/>
      <c r="G7" s="35"/>
      <c r="H7" s="35" t="s">
        <v>15</v>
      </c>
    </row>
    <row r="8" spans="1:8" s="36" customFormat="1" ht="63" customHeight="1">
      <c r="A8" s="37" t="s">
        <v>21</v>
      </c>
      <c r="B8" s="37" t="s">
        <v>182</v>
      </c>
      <c r="C8" s="35"/>
      <c r="D8" s="35" t="s">
        <v>15</v>
      </c>
      <c r="E8" s="35"/>
      <c r="F8" s="35"/>
      <c r="G8" s="35"/>
      <c r="H8" s="35" t="s">
        <v>15</v>
      </c>
    </row>
    <row r="9" spans="1:8" s="36" customFormat="1" ht="45">
      <c r="A9" s="37" t="s">
        <v>22</v>
      </c>
      <c r="B9" s="37" t="s">
        <v>183</v>
      </c>
      <c r="C9" s="35"/>
      <c r="D9" s="35" t="s">
        <v>15</v>
      </c>
      <c r="E9" s="35"/>
      <c r="F9" s="35"/>
      <c r="G9" s="35"/>
      <c r="H9" s="35"/>
    </row>
    <row r="10" spans="1:8" s="36" customFormat="1" ht="15">
      <c r="A10" s="37" t="s">
        <v>23</v>
      </c>
      <c r="B10" s="37" t="s">
        <v>24</v>
      </c>
      <c r="C10" s="35" t="s">
        <v>15</v>
      </c>
      <c r="D10" s="35" t="s">
        <v>15</v>
      </c>
      <c r="E10" s="35"/>
      <c r="F10" s="35" t="s">
        <v>15</v>
      </c>
      <c r="G10" s="35"/>
      <c r="H10" s="35" t="s">
        <v>15</v>
      </c>
    </row>
    <row r="11" spans="1:8" s="36" customFormat="1" ht="60">
      <c r="A11" s="37" t="s">
        <v>25</v>
      </c>
      <c r="B11" s="37" t="s">
        <v>184</v>
      </c>
      <c r="C11" s="35" t="s">
        <v>15</v>
      </c>
      <c r="D11" s="35" t="s">
        <v>15</v>
      </c>
      <c r="E11" s="35"/>
      <c r="F11" s="35"/>
      <c r="G11" s="35" t="s">
        <v>15</v>
      </c>
      <c r="H11" s="35"/>
    </row>
    <row r="12" spans="1:8" s="36" customFormat="1" ht="74.25" customHeight="1">
      <c r="A12" s="37" t="s">
        <v>26</v>
      </c>
      <c r="B12" s="37" t="s">
        <v>185</v>
      </c>
      <c r="C12" s="35" t="s">
        <v>15</v>
      </c>
      <c r="D12" s="35" t="s">
        <v>15</v>
      </c>
      <c r="E12" s="35"/>
      <c r="F12" s="35"/>
      <c r="G12" s="35" t="s">
        <v>15</v>
      </c>
      <c r="H12" s="35"/>
    </row>
    <row r="13" spans="1:8" s="36" customFormat="1" ht="15">
      <c r="A13" s="37" t="s">
        <v>27</v>
      </c>
      <c r="B13" s="37" t="s">
        <v>28</v>
      </c>
      <c r="C13" s="35"/>
      <c r="D13" s="35"/>
      <c r="E13" s="35"/>
      <c r="F13" s="35"/>
      <c r="G13" s="35"/>
      <c r="H13" s="35"/>
    </row>
    <row r="14" spans="1:8" s="38" customFormat="1" ht="15" customHeight="1" thickBot="1">
      <c r="A14" s="132" t="s">
        <v>6</v>
      </c>
      <c r="B14" s="132"/>
      <c r="C14" s="132"/>
      <c r="D14" s="132"/>
      <c r="E14" s="132"/>
      <c r="F14" s="132"/>
      <c r="G14" s="132"/>
      <c r="H14" s="132"/>
    </row>
    <row r="15" spans="1:8" s="36" customFormat="1" ht="60">
      <c r="A15" s="39" t="s">
        <v>29</v>
      </c>
      <c r="B15" s="40" t="s">
        <v>178</v>
      </c>
      <c r="C15" s="41"/>
      <c r="D15" s="41" t="s">
        <v>15</v>
      </c>
      <c r="E15" s="41"/>
      <c r="F15" s="41" t="s">
        <v>15</v>
      </c>
      <c r="G15" s="41"/>
      <c r="H15" s="42"/>
    </row>
    <row r="16" spans="1:8" s="36" customFormat="1" ht="75">
      <c r="A16" s="43" t="s">
        <v>30</v>
      </c>
      <c r="B16" s="37" t="s">
        <v>186</v>
      </c>
      <c r="C16" s="35"/>
      <c r="D16" s="35" t="s">
        <v>15</v>
      </c>
      <c r="E16" s="35"/>
      <c r="F16" s="35"/>
      <c r="G16" s="35" t="s">
        <v>15</v>
      </c>
      <c r="H16" s="44"/>
    </row>
    <row r="17" spans="1:8" s="36" customFormat="1" ht="45">
      <c r="A17" s="43" t="s">
        <v>31</v>
      </c>
      <c r="B17" s="37" t="s">
        <v>187</v>
      </c>
      <c r="C17" s="35"/>
      <c r="D17" s="35" t="s">
        <v>15</v>
      </c>
      <c r="E17" s="35"/>
      <c r="F17" s="35"/>
      <c r="G17" s="35" t="s">
        <v>15</v>
      </c>
      <c r="H17" s="44"/>
    </row>
    <row r="18" spans="1:8" s="36" customFormat="1" ht="45">
      <c r="A18" s="43" t="s">
        <v>32</v>
      </c>
      <c r="B18" s="37" t="s">
        <v>188</v>
      </c>
      <c r="C18" s="35"/>
      <c r="D18" s="35" t="s">
        <v>15</v>
      </c>
      <c r="E18" s="35" t="s">
        <v>15</v>
      </c>
      <c r="F18" s="35"/>
      <c r="G18" s="35" t="s">
        <v>15</v>
      </c>
      <c r="H18" s="44"/>
    </row>
    <row r="19" spans="1:8" s="36" customFormat="1" ht="30">
      <c r="A19" s="43" t="s">
        <v>33</v>
      </c>
      <c r="B19" s="37" t="s">
        <v>189</v>
      </c>
      <c r="C19" s="35"/>
      <c r="D19" s="35" t="s">
        <v>15</v>
      </c>
      <c r="E19" s="35" t="s">
        <v>15</v>
      </c>
      <c r="F19" s="35"/>
      <c r="G19" s="35" t="s">
        <v>15</v>
      </c>
      <c r="H19" s="44"/>
    </row>
    <row r="20" spans="1:8" s="36" customFormat="1" ht="30">
      <c r="A20" s="43" t="s">
        <v>34</v>
      </c>
      <c r="B20" s="37" t="s">
        <v>190</v>
      </c>
      <c r="C20" s="35"/>
      <c r="D20" s="35" t="s">
        <v>15</v>
      </c>
      <c r="E20" s="35" t="s">
        <v>15</v>
      </c>
      <c r="F20" s="35"/>
      <c r="G20" s="35" t="s">
        <v>15</v>
      </c>
      <c r="H20" s="44"/>
    </row>
    <row r="21" spans="1:8" s="36" customFormat="1" ht="30">
      <c r="A21" s="43" t="s">
        <v>35</v>
      </c>
      <c r="B21" s="37" t="s">
        <v>191</v>
      </c>
      <c r="C21" s="35" t="s">
        <v>15</v>
      </c>
      <c r="D21" s="35" t="s">
        <v>15</v>
      </c>
      <c r="E21" s="35"/>
      <c r="F21" s="35"/>
      <c r="G21" s="35"/>
      <c r="H21" s="44"/>
    </row>
    <row r="22" spans="1:8" s="36" customFormat="1" ht="30">
      <c r="A22" s="43" t="s">
        <v>36</v>
      </c>
      <c r="B22" s="37" t="s">
        <v>37</v>
      </c>
      <c r="C22" s="35"/>
      <c r="D22" s="35" t="s">
        <v>15</v>
      </c>
      <c r="E22" s="35"/>
      <c r="F22" s="35"/>
      <c r="G22" s="35"/>
      <c r="H22" s="44"/>
    </row>
    <row r="23" spans="1:8" s="36" customFormat="1" ht="30">
      <c r="A23" s="43" t="s">
        <v>38</v>
      </c>
      <c r="B23" s="37" t="s">
        <v>192</v>
      </c>
      <c r="C23" s="35"/>
      <c r="D23" s="35" t="s">
        <v>15</v>
      </c>
      <c r="E23" s="35"/>
      <c r="F23" s="35"/>
      <c r="G23" s="35" t="s">
        <v>15</v>
      </c>
      <c r="H23" s="44"/>
    </row>
    <row r="24" spans="1:8" s="36" customFormat="1" ht="30">
      <c r="A24" s="43" t="s">
        <v>39</v>
      </c>
      <c r="B24" s="37" t="s">
        <v>3</v>
      </c>
      <c r="C24" s="35"/>
      <c r="D24" s="35" t="s">
        <v>15</v>
      </c>
      <c r="E24" s="35" t="s">
        <v>15</v>
      </c>
      <c r="F24" s="35"/>
      <c r="G24" s="35" t="s">
        <v>15</v>
      </c>
      <c r="H24" s="44"/>
    </row>
    <row r="25" spans="1:8" s="36" customFormat="1" ht="45">
      <c r="A25" s="43" t="s">
        <v>40</v>
      </c>
      <c r="B25" s="37" t="s">
        <v>193</v>
      </c>
      <c r="C25" s="35"/>
      <c r="D25" s="35" t="s">
        <v>15</v>
      </c>
      <c r="E25" s="35"/>
      <c r="F25" s="35"/>
      <c r="G25" s="35"/>
      <c r="H25" s="44"/>
    </row>
    <row r="26" spans="1:8" s="36" customFormat="1" ht="15">
      <c r="A26" s="43" t="s">
        <v>41</v>
      </c>
      <c r="B26" s="37" t="s">
        <v>42</v>
      </c>
      <c r="C26" s="35"/>
      <c r="D26" s="35" t="s">
        <v>15</v>
      </c>
      <c r="E26" s="35"/>
      <c r="F26" s="35"/>
      <c r="G26" s="35" t="s">
        <v>15</v>
      </c>
      <c r="H26" s="44"/>
    </row>
    <row r="27" spans="1:8" s="36" customFormat="1" ht="30">
      <c r="A27" s="43" t="s">
        <v>43</v>
      </c>
      <c r="B27" s="37" t="s">
        <v>194</v>
      </c>
      <c r="C27" s="35"/>
      <c r="D27" s="35" t="s">
        <v>15</v>
      </c>
      <c r="E27" s="35"/>
      <c r="F27" s="35"/>
      <c r="G27" s="35"/>
      <c r="H27" s="44"/>
    </row>
    <row r="28" spans="1:8" s="36" customFormat="1" ht="45">
      <c r="A28" s="43" t="s">
        <v>44</v>
      </c>
      <c r="B28" s="37" t="s">
        <v>195</v>
      </c>
      <c r="C28" s="35" t="s">
        <v>15</v>
      </c>
      <c r="D28" s="35" t="s">
        <v>15</v>
      </c>
      <c r="E28" s="35"/>
      <c r="F28" s="35" t="s">
        <v>15</v>
      </c>
      <c r="G28" s="35"/>
      <c r="H28" s="44"/>
    </row>
    <row r="29" spans="1:8" s="36" customFormat="1" ht="45">
      <c r="A29" s="43" t="s">
        <v>45</v>
      </c>
      <c r="B29" s="37" t="s">
        <v>196</v>
      </c>
      <c r="C29" s="35" t="s">
        <v>15</v>
      </c>
      <c r="D29" s="35" t="s">
        <v>15</v>
      </c>
      <c r="E29" s="35"/>
      <c r="F29" s="35" t="s">
        <v>15</v>
      </c>
      <c r="G29" s="35"/>
      <c r="H29" s="44"/>
    </row>
    <row r="30" spans="1:8" s="36" customFormat="1" ht="45">
      <c r="A30" s="43" t="s">
        <v>46</v>
      </c>
      <c r="B30" s="37" t="s">
        <v>197</v>
      </c>
      <c r="C30" s="35"/>
      <c r="D30" s="35" t="s">
        <v>15</v>
      </c>
      <c r="E30" s="35" t="s">
        <v>15</v>
      </c>
      <c r="F30" s="35"/>
      <c r="G30" s="35" t="s">
        <v>15</v>
      </c>
      <c r="H30" s="44"/>
    </row>
    <row r="31" spans="1:8" s="36" customFormat="1" ht="45">
      <c r="A31" s="43" t="s">
        <v>47</v>
      </c>
      <c r="B31" s="37" t="s">
        <v>198</v>
      </c>
      <c r="C31" s="35" t="s">
        <v>15</v>
      </c>
      <c r="D31" s="35" t="s">
        <v>15</v>
      </c>
      <c r="E31" s="35"/>
      <c r="F31" s="35" t="s">
        <v>15</v>
      </c>
      <c r="G31" s="35" t="s">
        <v>15</v>
      </c>
      <c r="H31" s="44"/>
    </row>
    <row r="32" spans="1:8" s="36" customFormat="1" ht="15.75" thickBot="1">
      <c r="A32" s="45" t="s">
        <v>48</v>
      </c>
      <c r="B32" s="46" t="s">
        <v>28</v>
      </c>
      <c r="C32" s="47"/>
      <c r="D32" s="47"/>
      <c r="E32" s="47"/>
      <c r="F32" s="47"/>
      <c r="G32" s="47"/>
      <c r="H32" s="48"/>
    </row>
    <row r="33" spans="1:8" s="38" customFormat="1" ht="16.5" thickBot="1">
      <c r="A33" s="132" t="s">
        <v>59</v>
      </c>
      <c r="B33" s="132"/>
      <c r="C33" s="132"/>
      <c r="D33" s="132"/>
      <c r="E33" s="132"/>
      <c r="F33" s="132"/>
      <c r="G33" s="132"/>
      <c r="H33" s="132"/>
    </row>
    <row r="34" spans="1:8" s="36" customFormat="1" ht="60.75" thickBot="1">
      <c r="A34" s="49" t="s">
        <v>49</v>
      </c>
      <c r="B34" s="50" t="s">
        <v>199</v>
      </c>
      <c r="C34" s="51"/>
      <c r="D34" s="51" t="s">
        <v>15</v>
      </c>
      <c r="E34" s="51"/>
      <c r="F34" s="51"/>
      <c r="G34" s="51" t="s">
        <v>15</v>
      </c>
      <c r="H34" s="51"/>
    </row>
    <row r="35" spans="1:8" s="36" customFormat="1" ht="45.75" thickBot="1">
      <c r="A35" s="52" t="s">
        <v>50</v>
      </c>
      <c r="B35" s="53" t="s">
        <v>193</v>
      </c>
      <c r="C35" s="54" t="s">
        <v>15</v>
      </c>
      <c r="D35" s="54" t="s">
        <v>15</v>
      </c>
      <c r="E35" s="54"/>
      <c r="F35" s="54"/>
      <c r="G35" s="54" t="s">
        <v>15</v>
      </c>
      <c r="H35" s="54" t="s">
        <v>15</v>
      </c>
    </row>
    <row r="36" spans="1:8" s="36" customFormat="1" ht="15.75" thickBot="1">
      <c r="A36" s="52" t="s">
        <v>51</v>
      </c>
      <c r="B36" s="53" t="s">
        <v>52</v>
      </c>
      <c r="C36" s="54"/>
      <c r="D36" s="54" t="s">
        <v>15</v>
      </c>
      <c r="E36" s="54"/>
      <c r="F36" s="54" t="s">
        <v>15</v>
      </c>
      <c r="G36" s="54"/>
      <c r="H36" s="54" t="s">
        <v>15</v>
      </c>
    </row>
    <row r="37" spans="1:8" s="36" customFormat="1" ht="90.75" thickBot="1">
      <c r="A37" s="52" t="s">
        <v>53</v>
      </c>
      <c r="B37" s="53" t="s">
        <v>200</v>
      </c>
      <c r="C37" s="54" t="s">
        <v>15</v>
      </c>
      <c r="D37" s="54" t="s">
        <v>15</v>
      </c>
      <c r="E37" s="54" t="s">
        <v>15</v>
      </c>
      <c r="F37" s="54"/>
      <c r="G37" s="54"/>
      <c r="H37" s="54"/>
    </row>
    <row r="38" spans="1:8" s="36" customFormat="1" ht="45.75" thickBot="1">
      <c r="A38" s="52" t="s">
        <v>54</v>
      </c>
      <c r="B38" s="53" t="s">
        <v>201</v>
      </c>
      <c r="C38" s="54" t="s">
        <v>15</v>
      </c>
      <c r="D38" s="54" t="s">
        <v>15</v>
      </c>
      <c r="E38" s="54"/>
      <c r="F38" s="54"/>
      <c r="G38" s="54" t="s">
        <v>15</v>
      </c>
      <c r="H38" s="54" t="s">
        <v>15</v>
      </c>
    </row>
    <row r="39" spans="1:8" s="36" customFormat="1" ht="45.75" thickBot="1">
      <c r="A39" s="52" t="s">
        <v>55</v>
      </c>
      <c r="B39" s="53" t="s">
        <v>198</v>
      </c>
      <c r="C39" s="54" t="s">
        <v>15</v>
      </c>
      <c r="D39" s="54" t="s">
        <v>15</v>
      </c>
      <c r="E39" s="54"/>
      <c r="F39" s="54" t="s">
        <v>15</v>
      </c>
      <c r="G39" s="54" t="s">
        <v>15</v>
      </c>
      <c r="H39" s="54" t="s">
        <v>15</v>
      </c>
    </row>
    <row r="40" spans="1:8" s="36" customFormat="1" ht="45.75" thickBot="1">
      <c r="A40" s="55" t="s">
        <v>56</v>
      </c>
      <c r="B40" s="56" t="s">
        <v>197</v>
      </c>
      <c r="C40" s="54"/>
      <c r="D40" s="54" t="s">
        <v>15</v>
      </c>
      <c r="E40" s="54" t="s">
        <v>15</v>
      </c>
      <c r="F40" s="54"/>
      <c r="G40" s="54" t="s">
        <v>15</v>
      </c>
      <c r="H40" s="54" t="s">
        <v>15</v>
      </c>
    </row>
    <row r="41" spans="1:8" s="36" customFormat="1" ht="30.75" thickBot="1">
      <c r="A41" s="52" t="s">
        <v>57</v>
      </c>
      <c r="B41" s="53" t="s">
        <v>175</v>
      </c>
      <c r="C41" s="54"/>
      <c r="D41" s="54" t="s">
        <v>15</v>
      </c>
      <c r="E41" s="54" t="s">
        <v>15</v>
      </c>
      <c r="F41" s="54" t="s">
        <v>15</v>
      </c>
      <c r="G41" s="54" t="s">
        <v>15</v>
      </c>
      <c r="H41" s="54" t="s">
        <v>15</v>
      </c>
    </row>
    <row r="42" spans="1:8" s="36" customFormat="1" ht="15.75" thickBot="1">
      <c r="A42" s="52" t="s">
        <v>58</v>
      </c>
      <c r="B42" s="53" t="s">
        <v>28</v>
      </c>
      <c r="C42" s="54"/>
      <c r="D42" s="54"/>
      <c r="E42" s="54"/>
      <c r="F42" s="54"/>
      <c r="G42" s="54"/>
      <c r="H42" s="54"/>
    </row>
    <row r="43" spans="1:8" s="38" customFormat="1" ht="16.5" thickBot="1">
      <c r="A43" s="132" t="s">
        <v>4</v>
      </c>
      <c r="B43" s="132"/>
      <c r="C43" s="132"/>
      <c r="D43" s="132"/>
      <c r="E43" s="132"/>
      <c r="F43" s="132"/>
      <c r="G43" s="132"/>
      <c r="H43" s="132"/>
    </row>
    <row r="44" spans="1:8" s="36" customFormat="1" ht="15.75" thickBot="1">
      <c r="A44" s="49" t="s">
        <v>60</v>
      </c>
      <c r="B44" s="50" t="s">
        <v>61</v>
      </c>
      <c r="C44" s="51" t="s">
        <v>15</v>
      </c>
      <c r="D44" s="51" t="s">
        <v>15</v>
      </c>
      <c r="E44" s="51"/>
      <c r="F44" s="51" t="s">
        <v>15</v>
      </c>
      <c r="G44" s="51"/>
      <c r="H44" s="51"/>
    </row>
    <row r="45" spans="1:8" s="36" customFormat="1" ht="30.75" thickBot="1">
      <c r="A45" s="52" t="s">
        <v>62</v>
      </c>
      <c r="B45" s="53" t="s">
        <v>63</v>
      </c>
      <c r="C45" s="54"/>
      <c r="D45" s="54" t="s">
        <v>15</v>
      </c>
      <c r="E45" s="54"/>
      <c r="F45" s="54"/>
      <c r="G45" s="54"/>
      <c r="H45" s="54"/>
    </row>
    <row r="46" spans="1:8" s="36" customFormat="1" ht="30.75" thickBot="1">
      <c r="A46" s="52" t="s">
        <v>64</v>
      </c>
      <c r="B46" s="53" t="s">
        <v>65</v>
      </c>
      <c r="C46" s="54"/>
      <c r="D46" s="54" t="s">
        <v>15</v>
      </c>
      <c r="E46" s="54"/>
      <c r="F46" s="54" t="s">
        <v>15</v>
      </c>
      <c r="G46" s="54"/>
      <c r="H46" s="54"/>
    </row>
    <row r="47" spans="1:8" s="36" customFormat="1" ht="45.75" thickBot="1">
      <c r="A47" s="52" t="s">
        <v>66</v>
      </c>
      <c r="B47" s="53" t="s">
        <v>202</v>
      </c>
      <c r="C47" s="54"/>
      <c r="D47" s="54" t="s">
        <v>15</v>
      </c>
      <c r="E47" s="54"/>
      <c r="F47" s="54" t="s">
        <v>15</v>
      </c>
      <c r="G47" s="54"/>
      <c r="H47" s="54"/>
    </row>
    <row r="48" spans="1:8" s="36" customFormat="1" ht="60.75" thickBot="1">
      <c r="A48" s="52" t="s">
        <v>67</v>
      </c>
      <c r="B48" s="53" t="s">
        <v>203</v>
      </c>
      <c r="C48" s="54"/>
      <c r="D48" s="54" t="s">
        <v>15</v>
      </c>
      <c r="E48" s="54"/>
      <c r="F48" s="54"/>
      <c r="G48" s="54"/>
      <c r="H48" s="54" t="s">
        <v>15</v>
      </c>
    </row>
    <row r="49" spans="1:8" s="36" customFormat="1" ht="45.75" thickBot="1">
      <c r="A49" s="52" t="s">
        <v>68</v>
      </c>
      <c r="B49" s="53" t="s">
        <v>204</v>
      </c>
      <c r="C49" s="54" t="s">
        <v>15</v>
      </c>
      <c r="D49" s="54" t="s">
        <v>15</v>
      </c>
      <c r="E49" s="54"/>
      <c r="F49" s="54"/>
      <c r="G49" s="54" t="s">
        <v>15</v>
      </c>
      <c r="H49" s="54"/>
    </row>
    <row r="50" spans="1:8" s="36" customFormat="1" ht="30.75" thickBot="1">
      <c r="A50" s="52" t="s">
        <v>69</v>
      </c>
      <c r="B50" s="53" t="s">
        <v>70</v>
      </c>
      <c r="C50" s="54" t="s">
        <v>15</v>
      </c>
      <c r="D50" s="54" t="s">
        <v>15</v>
      </c>
      <c r="E50" s="54"/>
      <c r="F50" s="54"/>
      <c r="G50" s="54" t="s">
        <v>15</v>
      </c>
      <c r="H50" s="54"/>
    </row>
    <row r="51" spans="1:8" s="36" customFormat="1" ht="15.75" thickBot="1">
      <c r="A51" s="52" t="s">
        <v>71</v>
      </c>
      <c r="B51" s="53" t="s">
        <v>72</v>
      </c>
      <c r="C51" s="54"/>
      <c r="D51" s="54"/>
      <c r="E51" s="54"/>
      <c r="F51" s="54"/>
      <c r="G51" s="54"/>
      <c r="H51" s="54"/>
    </row>
    <row r="52" spans="1:8" s="38" customFormat="1" ht="16.5" thickBot="1">
      <c r="A52" s="132" t="s">
        <v>90</v>
      </c>
      <c r="B52" s="132"/>
      <c r="C52" s="132"/>
      <c r="D52" s="132"/>
      <c r="E52" s="132"/>
      <c r="F52" s="132"/>
      <c r="G52" s="132"/>
      <c r="H52" s="132"/>
    </row>
    <row r="53" spans="1:8" s="36" customFormat="1" ht="15.75" thickBot="1">
      <c r="A53" s="49" t="s">
        <v>73</v>
      </c>
      <c r="B53" s="50" t="s">
        <v>74</v>
      </c>
      <c r="C53" s="51" t="s">
        <v>15</v>
      </c>
      <c r="D53" s="51" t="s">
        <v>15</v>
      </c>
      <c r="E53" s="51"/>
      <c r="F53" s="51"/>
      <c r="G53" s="51" t="s">
        <v>15</v>
      </c>
      <c r="H53" s="51" t="s">
        <v>15</v>
      </c>
    </row>
    <row r="54" spans="1:8" s="36" customFormat="1" ht="15.75" thickBot="1">
      <c r="A54" s="52" t="s">
        <v>75</v>
      </c>
      <c r="B54" s="53" t="s">
        <v>76</v>
      </c>
      <c r="C54" s="54" t="s">
        <v>15</v>
      </c>
      <c r="D54" s="54" t="s">
        <v>15</v>
      </c>
      <c r="E54" s="54"/>
      <c r="F54" s="54"/>
      <c r="G54" s="54" t="s">
        <v>15</v>
      </c>
      <c r="H54" s="54"/>
    </row>
    <row r="55" spans="1:8" s="36" customFormat="1" ht="30.75" thickBot="1">
      <c r="A55" s="52" t="s">
        <v>77</v>
      </c>
      <c r="B55" s="53" t="s">
        <v>205</v>
      </c>
      <c r="C55" s="54" t="s">
        <v>15</v>
      </c>
      <c r="D55" s="54" t="s">
        <v>15</v>
      </c>
      <c r="E55" s="54"/>
      <c r="F55" s="54"/>
      <c r="G55" s="54" t="s">
        <v>15</v>
      </c>
      <c r="H55" s="54"/>
    </row>
    <row r="56" spans="1:8" s="36" customFormat="1" ht="30.75" thickBot="1">
      <c r="A56" s="52" t="s">
        <v>78</v>
      </c>
      <c r="B56" s="53" t="s">
        <v>79</v>
      </c>
      <c r="C56" s="54"/>
      <c r="D56" s="54" t="s">
        <v>15</v>
      </c>
      <c r="E56" s="54"/>
      <c r="F56" s="54"/>
      <c r="G56" s="54"/>
      <c r="H56" s="54"/>
    </row>
    <row r="57" spans="1:8" s="36" customFormat="1" ht="15.75" thickBot="1">
      <c r="A57" s="52" t="s">
        <v>80</v>
      </c>
      <c r="B57" s="53" t="s">
        <v>81</v>
      </c>
      <c r="C57" s="54"/>
      <c r="D57" s="54" t="s">
        <v>15</v>
      </c>
      <c r="E57" s="54"/>
      <c r="F57" s="54"/>
      <c r="G57" s="54" t="s">
        <v>15</v>
      </c>
      <c r="H57" s="54"/>
    </row>
    <row r="58" spans="1:8" s="36" customFormat="1" ht="45.75" thickBot="1">
      <c r="A58" s="52" t="s">
        <v>82</v>
      </c>
      <c r="B58" s="53" t="s">
        <v>206</v>
      </c>
      <c r="C58" s="54" t="s">
        <v>15</v>
      </c>
      <c r="D58" s="54" t="s">
        <v>15</v>
      </c>
      <c r="E58" s="54"/>
      <c r="F58" s="54" t="s">
        <v>15</v>
      </c>
      <c r="G58" s="54" t="s">
        <v>15</v>
      </c>
      <c r="H58" s="54" t="s">
        <v>15</v>
      </c>
    </row>
    <row r="59" spans="1:8" s="36" customFormat="1" ht="15.75" thickBot="1">
      <c r="A59" s="52" t="s">
        <v>83</v>
      </c>
      <c r="B59" s="53" t="s">
        <v>84</v>
      </c>
      <c r="C59" s="54"/>
      <c r="D59" s="54" t="s">
        <v>15</v>
      </c>
      <c r="E59" s="54"/>
      <c r="F59" s="54" t="s">
        <v>15</v>
      </c>
      <c r="G59" s="54" t="s">
        <v>15</v>
      </c>
      <c r="H59" s="54" t="s">
        <v>15</v>
      </c>
    </row>
    <row r="60" spans="1:8" s="36" customFormat="1" ht="30.75" thickBot="1">
      <c r="A60" s="52" t="s">
        <v>85</v>
      </c>
      <c r="B60" s="53" t="s">
        <v>207</v>
      </c>
      <c r="C60" s="54"/>
      <c r="D60" s="54" t="s">
        <v>15</v>
      </c>
      <c r="E60" s="54"/>
      <c r="F60" s="54"/>
      <c r="G60" s="54" t="s">
        <v>15</v>
      </c>
      <c r="H60" s="54"/>
    </row>
    <row r="61" spans="1:8" s="36" customFormat="1" ht="30.75" thickBot="1">
      <c r="A61" s="52" t="s">
        <v>86</v>
      </c>
      <c r="B61" s="53" t="s">
        <v>208</v>
      </c>
      <c r="C61" s="54"/>
      <c r="D61" s="54" t="s">
        <v>15</v>
      </c>
      <c r="E61" s="54"/>
      <c r="F61" s="54"/>
      <c r="G61" s="54"/>
      <c r="H61" s="54" t="s">
        <v>15</v>
      </c>
    </row>
    <row r="62" spans="1:8" s="36" customFormat="1" ht="30.75" thickBot="1">
      <c r="A62" s="52" t="s">
        <v>87</v>
      </c>
      <c r="B62" s="53" t="s">
        <v>88</v>
      </c>
      <c r="C62" s="54" t="s">
        <v>15</v>
      </c>
      <c r="D62" s="54" t="s">
        <v>15</v>
      </c>
      <c r="E62" s="54"/>
      <c r="F62" s="54"/>
      <c r="G62" s="54" t="s">
        <v>15</v>
      </c>
      <c r="H62" s="54"/>
    </row>
    <row r="63" spans="1:8" s="36" customFormat="1" ht="15.75" thickBot="1">
      <c r="A63" s="52" t="s">
        <v>89</v>
      </c>
      <c r="B63" s="53" t="s">
        <v>28</v>
      </c>
      <c r="C63" s="54"/>
      <c r="D63" s="54"/>
      <c r="E63" s="54"/>
      <c r="F63" s="54"/>
      <c r="G63" s="54"/>
      <c r="H63" s="54"/>
    </row>
    <row r="64" spans="1:8" s="38" customFormat="1" ht="16.5" thickBot="1">
      <c r="A64" s="132" t="s">
        <v>98</v>
      </c>
      <c r="B64" s="132"/>
      <c r="C64" s="132"/>
      <c r="D64" s="132"/>
      <c r="E64" s="132"/>
      <c r="F64" s="132"/>
      <c r="G64" s="132"/>
      <c r="H64" s="132"/>
    </row>
    <row r="65" spans="1:8" s="36" customFormat="1" ht="30.75" thickBot="1">
      <c r="A65" s="49" t="s">
        <v>91</v>
      </c>
      <c r="B65" s="50" t="s">
        <v>209</v>
      </c>
      <c r="C65" s="51"/>
      <c r="D65" s="51" t="s">
        <v>15</v>
      </c>
      <c r="E65" s="51"/>
      <c r="F65" s="51"/>
      <c r="G65" s="51" t="s">
        <v>15</v>
      </c>
      <c r="H65" s="51"/>
    </row>
    <row r="66" spans="1:8" s="36" customFormat="1" ht="15.75" thickBot="1">
      <c r="A66" s="52" t="s">
        <v>92</v>
      </c>
      <c r="B66" s="53" t="s">
        <v>61</v>
      </c>
      <c r="C66" s="54" t="s">
        <v>15</v>
      </c>
      <c r="D66" s="54" t="s">
        <v>15</v>
      </c>
      <c r="E66" s="54"/>
      <c r="F66" s="54"/>
      <c r="G66" s="54" t="s">
        <v>15</v>
      </c>
      <c r="H66" s="54"/>
    </row>
    <row r="67" spans="1:8" s="36" customFormat="1" ht="45.75" thickBot="1">
      <c r="A67" s="52" t="s">
        <v>93</v>
      </c>
      <c r="B67" s="53" t="s">
        <v>210</v>
      </c>
      <c r="C67" s="54" t="s">
        <v>15</v>
      </c>
      <c r="D67" s="54"/>
      <c r="E67" s="54"/>
      <c r="F67" s="54" t="s">
        <v>15</v>
      </c>
      <c r="G67" s="54"/>
      <c r="H67" s="54" t="s">
        <v>15</v>
      </c>
    </row>
    <row r="68" spans="1:8" s="36" customFormat="1" ht="30.75" thickBot="1">
      <c r="A68" s="52" t="s">
        <v>94</v>
      </c>
      <c r="B68" s="53" t="s">
        <v>211</v>
      </c>
      <c r="C68" s="54"/>
      <c r="D68" s="54"/>
      <c r="E68" s="54"/>
      <c r="F68" s="54"/>
      <c r="G68" s="54"/>
      <c r="H68" s="54" t="s">
        <v>15</v>
      </c>
    </row>
    <row r="69" spans="1:8" s="36" customFormat="1" ht="30.75" thickBot="1">
      <c r="A69" s="52" t="s">
        <v>95</v>
      </c>
      <c r="B69" s="53" t="s">
        <v>212</v>
      </c>
      <c r="C69" s="54" t="s">
        <v>15</v>
      </c>
      <c r="D69" s="54" t="s">
        <v>15</v>
      </c>
      <c r="E69" s="54"/>
      <c r="F69" s="54"/>
      <c r="G69" s="54"/>
      <c r="H69" s="54"/>
    </row>
    <row r="70" spans="1:8" s="36" customFormat="1" ht="30.75" thickBot="1">
      <c r="A70" s="52" t="s">
        <v>96</v>
      </c>
      <c r="B70" s="53" t="s">
        <v>177</v>
      </c>
      <c r="C70" s="54"/>
      <c r="D70" s="54"/>
      <c r="E70" s="54"/>
      <c r="F70" s="54"/>
      <c r="G70" s="54"/>
      <c r="H70" s="54"/>
    </row>
    <row r="71" spans="1:8" s="36" customFormat="1" ht="30.75" thickBot="1">
      <c r="A71" s="52" t="s">
        <v>97</v>
      </c>
      <c r="B71" s="53" t="s">
        <v>213</v>
      </c>
      <c r="C71" s="54" t="s">
        <v>15</v>
      </c>
      <c r="D71" s="54" t="s">
        <v>15</v>
      </c>
      <c r="E71" s="54"/>
      <c r="F71" s="54"/>
      <c r="G71" s="54" t="s">
        <v>15</v>
      </c>
      <c r="H71" s="54"/>
    </row>
    <row r="72" spans="1:8" s="36" customFormat="1" ht="15.75" thickBot="1">
      <c r="A72" s="52" t="s">
        <v>176</v>
      </c>
      <c r="B72" s="53" t="s">
        <v>28</v>
      </c>
      <c r="C72" s="54"/>
      <c r="D72" s="54"/>
      <c r="E72" s="54"/>
      <c r="F72" s="54"/>
      <c r="G72" s="54"/>
      <c r="H72" s="54"/>
    </row>
    <row r="73" spans="1:8" s="38" customFormat="1" ht="16.5" thickBot="1">
      <c r="A73" s="132" t="s">
        <v>109</v>
      </c>
      <c r="B73" s="132"/>
      <c r="C73" s="132"/>
      <c r="D73" s="132"/>
      <c r="E73" s="132"/>
      <c r="F73" s="132"/>
      <c r="G73" s="132"/>
      <c r="H73" s="132"/>
    </row>
    <row r="74" spans="1:8" s="36" customFormat="1" ht="30.75" thickBot="1">
      <c r="A74" s="57" t="s">
        <v>99</v>
      </c>
      <c r="B74" s="58" t="s">
        <v>101</v>
      </c>
      <c r="C74" s="54" t="s">
        <v>15</v>
      </c>
      <c r="D74" s="54" t="s">
        <v>15</v>
      </c>
      <c r="E74" s="54" t="s">
        <v>15</v>
      </c>
      <c r="F74" s="54" t="s">
        <v>15</v>
      </c>
      <c r="G74" s="54" t="s">
        <v>15</v>
      </c>
      <c r="H74" s="54"/>
    </row>
    <row r="75" spans="1:8" s="36" customFormat="1" ht="90.75" thickBot="1">
      <c r="A75" s="52" t="s">
        <v>100</v>
      </c>
      <c r="B75" s="53" t="s">
        <v>214</v>
      </c>
      <c r="C75" s="54" t="s">
        <v>15</v>
      </c>
      <c r="D75" s="54" t="s">
        <v>15</v>
      </c>
      <c r="E75" s="54" t="s">
        <v>15</v>
      </c>
      <c r="F75" s="54" t="s">
        <v>15</v>
      </c>
      <c r="G75" s="54" t="s">
        <v>15</v>
      </c>
      <c r="H75" s="54" t="s">
        <v>15</v>
      </c>
    </row>
    <row r="76" spans="1:8" s="36" customFormat="1" ht="45.75" thickBot="1">
      <c r="A76" s="52" t="s">
        <v>102</v>
      </c>
      <c r="B76" s="53" t="s">
        <v>215</v>
      </c>
      <c r="C76" s="54" t="s">
        <v>15</v>
      </c>
      <c r="D76" s="54" t="s">
        <v>15</v>
      </c>
      <c r="E76" s="54" t="s">
        <v>15</v>
      </c>
      <c r="F76" s="54" t="s">
        <v>15</v>
      </c>
      <c r="G76" s="54" t="s">
        <v>15</v>
      </c>
      <c r="H76" s="54" t="s">
        <v>15</v>
      </c>
    </row>
    <row r="77" spans="1:8" s="36" customFormat="1" ht="75.75" thickBot="1">
      <c r="A77" s="52" t="s">
        <v>103</v>
      </c>
      <c r="B77" s="53" t="s">
        <v>216</v>
      </c>
      <c r="C77" s="54"/>
      <c r="D77" s="54" t="s">
        <v>15</v>
      </c>
      <c r="E77" s="54"/>
      <c r="F77" s="54"/>
      <c r="G77" s="54"/>
      <c r="H77" s="54"/>
    </row>
    <row r="78" spans="1:8" s="36" customFormat="1" ht="30.75" thickBot="1">
      <c r="A78" s="52" t="s">
        <v>104</v>
      </c>
      <c r="B78" s="53" t="s">
        <v>217</v>
      </c>
      <c r="C78" s="54" t="s">
        <v>15</v>
      </c>
      <c r="D78" s="54" t="s">
        <v>15</v>
      </c>
      <c r="E78" s="54"/>
      <c r="F78" s="54"/>
      <c r="G78" s="54" t="s">
        <v>15</v>
      </c>
      <c r="H78" s="54" t="s">
        <v>15</v>
      </c>
    </row>
    <row r="79" spans="1:8" s="36" customFormat="1" ht="45.75" thickBot="1">
      <c r="A79" s="52" t="s">
        <v>105</v>
      </c>
      <c r="B79" s="53" t="s">
        <v>218</v>
      </c>
      <c r="C79" s="54" t="s">
        <v>15</v>
      </c>
      <c r="D79" s="54" t="s">
        <v>15</v>
      </c>
      <c r="E79" s="54" t="s">
        <v>15</v>
      </c>
      <c r="F79" s="54"/>
      <c r="G79" s="54" t="s">
        <v>15</v>
      </c>
      <c r="H79" s="54" t="s">
        <v>15</v>
      </c>
    </row>
    <row r="80" spans="1:8" s="36" customFormat="1" ht="15.75" thickBot="1">
      <c r="A80" s="52" t="s">
        <v>106</v>
      </c>
      <c r="B80" s="53" t="s">
        <v>108</v>
      </c>
      <c r="C80" s="54" t="s">
        <v>15</v>
      </c>
      <c r="D80" s="54" t="s">
        <v>15</v>
      </c>
      <c r="E80" s="54" t="s">
        <v>15</v>
      </c>
      <c r="F80" s="54"/>
      <c r="G80" s="54" t="s">
        <v>15</v>
      </c>
      <c r="H80" s="54"/>
    </row>
    <row r="81" spans="1:8" s="36" customFormat="1" ht="15.75" thickBot="1">
      <c r="A81" s="52" t="s">
        <v>107</v>
      </c>
      <c r="B81" s="53" t="s">
        <v>28</v>
      </c>
      <c r="C81" s="54"/>
      <c r="D81" s="54"/>
      <c r="E81" s="54"/>
      <c r="F81" s="54"/>
      <c r="G81" s="54"/>
      <c r="H81" s="54"/>
    </row>
    <row r="82" spans="1:8" s="38" customFormat="1" ht="16.5" thickBot="1">
      <c r="A82" s="132" t="s">
        <v>5</v>
      </c>
      <c r="B82" s="132"/>
      <c r="C82" s="132"/>
      <c r="D82" s="132"/>
      <c r="E82" s="132"/>
      <c r="F82" s="132"/>
      <c r="G82" s="132"/>
      <c r="H82" s="132"/>
    </row>
    <row r="83" spans="1:8" s="36" customFormat="1" ht="30.75" thickBot="1">
      <c r="A83" s="49" t="s">
        <v>110</v>
      </c>
      <c r="B83" s="50" t="s">
        <v>37</v>
      </c>
      <c r="C83" s="51"/>
      <c r="D83" s="51" t="s">
        <v>15</v>
      </c>
      <c r="E83" s="51"/>
      <c r="F83" s="51"/>
      <c r="G83" s="51"/>
      <c r="H83" s="51"/>
    </row>
    <row r="84" spans="1:8" s="36" customFormat="1" ht="30.75" thickBot="1">
      <c r="A84" s="52" t="s">
        <v>111</v>
      </c>
      <c r="B84" s="53" t="s">
        <v>112</v>
      </c>
      <c r="C84" s="54" t="s">
        <v>15</v>
      </c>
      <c r="D84" s="54" t="s">
        <v>15</v>
      </c>
      <c r="E84" s="54"/>
      <c r="F84" s="54" t="s">
        <v>15</v>
      </c>
      <c r="G84" s="54" t="s">
        <v>15</v>
      </c>
      <c r="H84" s="54"/>
    </row>
    <row r="85" spans="1:8" s="36" customFormat="1" ht="30.75" thickBot="1">
      <c r="A85" s="52" t="s">
        <v>113</v>
      </c>
      <c r="B85" s="53" t="s">
        <v>219</v>
      </c>
      <c r="C85" s="54" t="s">
        <v>15</v>
      </c>
      <c r="D85" s="54" t="s">
        <v>15</v>
      </c>
      <c r="E85" s="54"/>
      <c r="F85" s="54" t="s">
        <v>15</v>
      </c>
      <c r="G85" s="54" t="s">
        <v>15</v>
      </c>
      <c r="H85" s="54"/>
    </row>
    <row r="86" spans="1:8" s="36" customFormat="1" ht="30.75" thickBot="1">
      <c r="A86" s="52" t="s">
        <v>114</v>
      </c>
      <c r="B86" s="53" t="s">
        <v>115</v>
      </c>
      <c r="C86" s="54" t="s">
        <v>15</v>
      </c>
      <c r="D86" s="54" t="s">
        <v>15</v>
      </c>
      <c r="E86" s="54"/>
      <c r="F86" s="54"/>
      <c r="G86" s="54"/>
      <c r="H86" s="54" t="s">
        <v>15</v>
      </c>
    </row>
    <row r="87" spans="1:8" s="36" customFormat="1" ht="30.75" thickBot="1">
      <c r="A87" s="52" t="s">
        <v>116</v>
      </c>
      <c r="B87" s="53" t="s">
        <v>220</v>
      </c>
      <c r="C87" s="54" t="s">
        <v>15</v>
      </c>
      <c r="D87" s="54" t="s">
        <v>15</v>
      </c>
      <c r="E87" s="54"/>
      <c r="F87" s="54"/>
      <c r="G87" s="54" t="s">
        <v>15</v>
      </c>
      <c r="H87" s="54" t="s">
        <v>15</v>
      </c>
    </row>
    <row r="88" spans="1:8" s="36" customFormat="1" ht="45.75" thickBot="1">
      <c r="A88" s="52" t="s">
        <v>117</v>
      </c>
      <c r="B88" s="53" t="s">
        <v>221</v>
      </c>
      <c r="C88" s="54" t="s">
        <v>15</v>
      </c>
      <c r="D88" s="54" t="s">
        <v>15</v>
      </c>
      <c r="E88" s="54"/>
      <c r="F88" s="54"/>
      <c r="G88" s="54" t="s">
        <v>15</v>
      </c>
      <c r="H88" s="54"/>
    </row>
    <row r="89" spans="1:8" s="36" customFormat="1" ht="30.75" thickBot="1">
      <c r="A89" s="52" t="s">
        <v>118</v>
      </c>
      <c r="B89" s="53" t="s">
        <v>222</v>
      </c>
      <c r="C89" s="54" t="s">
        <v>15</v>
      </c>
      <c r="D89" s="54" t="s">
        <v>15</v>
      </c>
      <c r="E89" s="54"/>
      <c r="F89" s="54"/>
      <c r="G89" s="54" t="s">
        <v>15</v>
      </c>
      <c r="H89" s="54"/>
    </row>
    <row r="90" spans="1:8" s="36" customFormat="1" ht="30.75" thickBot="1">
      <c r="A90" s="52" t="s">
        <v>119</v>
      </c>
      <c r="B90" s="53" t="s">
        <v>37</v>
      </c>
      <c r="C90" s="54"/>
      <c r="D90" s="54" t="s">
        <v>15</v>
      </c>
      <c r="E90" s="54"/>
      <c r="F90" s="54"/>
      <c r="G90" s="54"/>
      <c r="H90" s="54"/>
    </row>
    <row r="91" spans="1:8" s="36" customFormat="1" ht="15.75" thickBot="1">
      <c r="A91" s="52" t="s">
        <v>120</v>
      </c>
      <c r="B91" s="53" t="s">
        <v>28</v>
      </c>
      <c r="C91" s="54"/>
      <c r="D91" s="54"/>
      <c r="E91" s="54"/>
      <c r="F91" s="54"/>
      <c r="G91" s="54"/>
      <c r="H91" s="54"/>
    </row>
    <row r="92" spans="1:8" s="38" customFormat="1" ht="16.5" thickBot="1">
      <c r="A92" s="132" t="s">
        <v>131</v>
      </c>
      <c r="B92" s="132"/>
      <c r="C92" s="132"/>
      <c r="D92" s="132"/>
      <c r="E92" s="132"/>
      <c r="F92" s="132"/>
      <c r="G92" s="132"/>
      <c r="H92" s="132"/>
    </row>
    <row r="93" spans="1:8" s="36" customFormat="1" ht="45.75" thickBot="1">
      <c r="A93" s="49" t="s">
        <v>121</v>
      </c>
      <c r="B93" s="50" t="s">
        <v>223</v>
      </c>
      <c r="C93" s="51"/>
      <c r="D93" s="51" t="s">
        <v>15</v>
      </c>
      <c r="E93" s="51" t="s">
        <v>15</v>
      </c>
      <c r="F93" s="51"/>
      <c r="G93" s="51" t="s">
        <v>15</v>
      </c>
      <c r="H93" s="51"/>
    </row>
    <row r="94" spans="1:8" s="36" customFormat="1" ht="15.75" thickBot="1">
      <c r="A94" s="52" t="s">
        <v>122</v>
      </c>
      <c r="B94" s="53" t="s">
        <v>123</v>
      </c>
      <c r="C94" s="54" t="s">
        <v>15</v>
      </c>
      <c r="D94" s="54" t="s">
        <v>15</v>
      </c>
      <c r="E94" s="54" t="s">
        <v>15</v>
      </c>
      <c r="F94" s="54"/>
      <c r="G94" s="54" t="s">
        <v>15</v>
      </c>
      <c r="H94" s="54"/>
    </row>
    <row r="95" spans="1:8" s="36" customFormat="1" ht="30.75" thickBot="1">
      <c r="A95" s="52" t="s">
        <v>124</v>
      </c>
      <c r="B95" s="53" t="s">
        <v>224</v>
      </c>
      <c r="C95" s="54"/>
      <c r="D95" s="54" t="s">
        <v>15</v>
      </c>
      <c r="E95" s="54" t="s">
        <v>15</v>
      </c>
      <c r="F95" s="54"/>
      <c r="G95" s="54"/>
      <c r="H95" s="54"/>
    </row>
    <row r="96" spans="1:8" s="36" customFormat="1" ht="30.75" thickBot="1">
      <c r="A96" s="52" t="s">
        <v>125</v>
      </c>
      <c r="B96" s="53" t="s">
        <v>225</v>
      </c>
      <c r="C96" s="54" t="s">
        <v>15</v>
      </c>
      <c r="D96" s="54" t="s">
        <v>15</v>
      </c>
      <c r="E96" s="54"/>
      <c r="F96" s="54"/>
      <c r="G96" s="54" t="s">
        <v>15</v>
      </c>
      <c r="H96" s="54"/>
    </row>
    <row r="97" spans="1:8" s="36" customFormat="1" ht="30.75" thickBot="1">
      <c r="A97" s="52" t="s">
        <v>126</v>
      </c>
      <c r="B97" s="53" t="s">
        <v>226</v>
      </c>
      <c r="C97" s="54" t="s">
        <v>15</v>
      </c>
      <c r="D97" s="54" t="s">
        <v>15</v>
      </c>
      <c r="E97" s="54" t="s">
        <v>15</v>
      </c>
      <c r="F97" s="54"/>
      <c r="G97" s="54" t="s">
        <v>15</v>
      </c>
      <c r="H97" s="54"/>
    </row>
    <row r="98" spans="1:8" s="36" customFormat="1" ht="60.75" thickBot="1">
      <c r="A98" s="52" t="s">
        <v>127</v>
      </c>
      <c r="B98" s="53" t="s">
        <v>227</v>
      </c>
      <c r="C98" s="54"/>
      <c r="D98" s="54" t="s">
        <v>15</v>
      </c>
      <c r="E98" s="54"/>
      <c r="F98" s="54"/>
      <c r="G98" s="54"/>
      <c r="H98" s="54" t="s">
        <v>15</v>
      </c>
    </row>
    <row r="99" spans="1:8" s="36" customFormat="1" ht="60.75" thickBot="1">
      <c r="A99" s="52" t="s">
        <v>128</v>
      </c>
      <c r="B99" s="53" t="s">
        <v>228</v>
      </c>
      <c r="C99" s="54" t="s">
        <v>15</v>
      </c>
      <c r="D99" s="54" t="s">
        <v>15</v>
      </c>
      <c r="E99" s="54" t="s">
        <v>15</v>
      </c>
      <c r="F99" s="54" t="s">
        <v>15</v>
      </c>
      <c r="G99" s="54" t="s">
        <v>15</v>
      </c>
      <c r="H99" s="54"/>
    </row>
    <row r="100" spans="1:8" s="36" customFormat="1" ht="60.75" thickBot="1">
      <c r="A100" s="52" t="s">
        <v>129</v>
      </c>
      <c r="B100" s="53" t="s">
        <v>229</v>
      </c>
      <c r="C100" s="54" t="s">
        <v>15</v>
      </c>
      <c r="D100" s="54" t="s">
        <v>15</v>
      </c>
      <c r="E100" s="54" t="s">
        <v>15</v>
      </c>
      <c r="F100" s="54"/>
      <c r="G100" s="54" t="s">
        <v>15</v>
      </c>
      <c r="H100" s="54"/>
    </row>
    <row r="101" spans="1:8" s="36" customFormat="1" ht="15.75" thickBot="1">
      <c r="A101" s="52" t="s">
        <v>130</v>
      </c>
      <c r="B101" s="53" t="s">
        <v>28</v>
      </c>
      <c r="C101" s="54"/>
      <c r="D101" s="54"/>
      <c r="E101" s="54"/>
      <c r="F101" s="54"/>
      <c r="G101" s="54"/>
      <c r="H101" s="54"/>
    </row>
    <row r="102" spans="1:8" s="38" customFormat="1" ht="16.5" thickBot="1">
      <c r="A102" s="132" t="s">
        <v>174</v>
      </c>
      <c r="B102" s="132"/>
      <c r="C102" s="132"/>
      <c r="D102" s="132"/>
      <c r="E102" s="132"/>
      <c r="F102" s="132"/>
      <c r="G102" s="132"/>
      <c r="H102" s="132"/>
    </row>
    <row r="103" spans="1:8" s="36" customFormat="1" ht="30.75" thickBot="1">
      <c r="A103" s="49" t="s">
        <v>132</v>
      </c>
      <c r="B103" s="50" t="s">
        <v>230</v>
      </c>
      <c r="C103" s="51" t="s">
        <v>15</v>
      </c>
      <c r="D103" s="51" t="s">
        <v>15</v>
      </c>
      <c r="E103" s="51" t="s">
        <v>15</v>
      </c>
      <c r="F103" s="51" t="s">
        <v>15</v>
      </c>
      <c r="G103" s="51" t="s">
        <v>15</v>
      </c>
      <c r="H103" s="51" t="s">
        <v>15</v>
      </c>
    </row>
    <row r="104" spans="1:8" s="36" customFormat="1" ht="30.75" thickBot="1">
      <c r="A104" s="52" t="s">
        <v>133</v>
      </c>
      <c r="B104" s="53" t="s">
        <v>134</v>
      </c>
      <c r="C104" s="54" t="s">
        <v>15</v>
      </c>
      <c r="D104" s="54" t="s">
        <v>15</v>
      </c>
      <c r="E104" s="54" t="s">
        <v>15</v>
      </c>
      <c r="F104" s="54" t="s">
        <v>15</v>
      </c>
      <c r="G104" s="54" t="s">
        <v>15</v>
      </c>
      <c r="H104" s="54" t="s">
        <v>15</v>
      </c>
    </row>
    <row r="105" spans="1:8" s="36" customFormat="1" ht="15.75" thickBot="1">
      <c r="A105" s="52" t="s">
        <v>135</v>
      </c>
      <c r="B105" s="53" t="s">
        <v>136</v>
      </c>
      <c r="C105" s="54"/>
      <c r="D105" s="54" t="s">
        <v>15</v>
      </c>
      <c r="E105" s="54" t="s">
        <v>15</v>
      </c>
      <c r="F105" s="54"/>
      <c r="G105" s="54" t="s">
        <v>15</v>
      </c>
      <c r="H105" s="54"/>
    </row>
    <row r="106" spans="1:8" s="36" customFormat="1" ht="60.75" thickBot="1">
      <c r="A106" s="52" t="s">
        <v>137</v>
      </c>
      <c r="B106" s="53" t="s">
        <v>231</v>
      </c>
      <c r="C106" s="54" t="s">
        <v>15</v>
      </c>
      <c r="D106" s="54" t="s">
        <v>15</v>
      </c>
      <c r="E106" s="54"/>
      <c r="F106" s="54" t="s">
        <v>15</v>
      </c>
      <c r="G106" s="54" t="s">
        <v>15</v>
      </c>
      <c r="H106" s="54"/>
    </row>
    <row r="107" spans="1:8" s="36" customFormat="1" ht="75.75" thickBot="1">
      <c r="A107" s="52" t="s">
        <v>138</v>
      </c>
      <c r="B107" s="53" t="s">
        <v>232</v>
      </c>
      <c r="C107" s="54" t="s">
        <v>15</v>
      </c>
      <c r="D107" s="54" t="s">
        <v>15</v>
      </c>
      <c r="E107" s="54" t="s">
        <v>15</v>
      </c>
      <c r="F107" s="54" t="s">
        <v>15</v>
      </c>
      <c r="G107" s="54" t="s">
        <v>15</v>
      </c>
      <c r="H107" s="54"/>
    </row>
    <row r="108" spans="1:8" s="36" customFormat="1" ht="30.75" thickBot="1">
      <c r="A108" s="55" t="s">
        <v>139</v>
      </c>
      <c r="B108" s="56" t="s">
        <v>233</v>
      </c>
      <c r="C108" s="54"/>
      <c r="D108" s="54" t="s">
        <v>15</v>
      </c>
      <c r="E108" s="54"/>
      <c r="F108" s="54" t="s">
        <v>15</v>
      </c>
      <c r="G108" s="54"/>
      <c r="H108" s="54" t="s">
        <v>15</v>
      </c>
    </row>
    <row r="109" spans="1:8" s="36" customFormat="1" ht="30.75" thickBot="1">
      <c r="A109" s="52" t="s">
        <v>140</v>
      </c>
      <c r="B109" s="53" t="s">
        <v>224</v>
      </c>
      <c r="C109" s="54"/>
      <c r="D109" s="54" t="s">
        <v>15</v>
      </c>
      <c r="E109" s="54" t="s">
        <v>15</v>
      </c>
      <c r="F109" s="54"/>
      <c r="G109" s="54"/>
      <c r="H109" s="54"/>
    </row>
    <row r="110" spans="1:8" s="36" customFormat="1" ht="15.75" thickBot="1">
      <c r="A110" s="52" t="s">
        <v>141</v>
      </c>
      <c r="B110" s="53" t="s">
        <v>28</v>
      </c>
      <c r="C110" s="54"/>
      <c r="D110" s="54"/>
      <c r="E110" s="54"/>
      <c r="F110" s="54"/>
      <c r="G110" s="54"/>
      <c r="H110" s="54"/>
    </row>
    <row r="111" spans="1:8" s="38" customFormat="1" ht="16.5" thickBot="1">
      <c r="A111" s="132" t="s">
        <v>0</v>
      </c>
      <c r="B111" s="132"/>
      <c r="C111" s="132"/>
      <c r="D111" s="132"/>
      <c r="E111" s="132"/>
      <c r="F111" s="132"/>
      <c r="G111" s="132"/>
      <c r="H111" s="132"/>
    </row>
    <row r="112" spans="1:8" s="36" customFormat="1" ht="30.75" thickBot="1">
      <c r="A112" s="49" t="s">
        <v>142</v>
      </c>
      <c r="B112" s="50" t="s">
        <v>234</v>
      </c>
      <c r="C112" s="51"/>
      <c r="D112" s="51" t="s">
        <v>15</v>
      </c>
      <c r="E112" s="51" t="s">
        <v>15</v>
      </c>
      <c r="F112" s="51"/>
      <c r="G112" s="51" t="s">
        <v>15</v>
      </c>
      <c r="H112" s="51"/>
    </row>
    <row r="113" spans="1:8" s="36" customFormat="1" ht="15.75" thickBot="1">
      <c r="A113" s="52" t="s">
        <v>143</v>
      </c>
      <c r="B113" s="53" t="s">
        <v>61</v>
      </c>
      <c r="C113" s="54" t="s">
        <v>15</v>
      </c>
      <c r="D113" s="54" t="s">
        <v>15</v>
      </c>
      <c r="E113" s="54"/>
      <c r="F113" s="54" t="s">
        <v>15</v>
      </c>
      <c r="G113" s="54" t="s">
        <v>15</v>
      </c>
      <c r="H113" s="54"/>
    </row>
    <row r="114" spans="1:8" s="36" customFormat="1" ht="75.75" thickBot="1">
      <c r="A114" s="52" t="s">
        <v>144</v>
      </c>
      <c r="B114" s="53" t="s">
        <v>186</v>
      </c>
      <c r="C114" s="54"/>
      <c r="D114" s="54" t="s">
        <v>15</v>
      </c>
      <c r="E114" s="54"/>
      <c r="F114" s="54"/>
      <c r="G114" s="54"/>
      <c r="H114" s="54"/>
    </row>
    <row r="115" spans="1:8" s="36" customFormat="1" ht="15.75" thickBot="1">
      <c r="A115" s="52" t="s">
        <v>145</v>
      </c>
      <c r="B115" s="53" t="s">
        <v>146</v>
      </c>
      <c r="C115" s="54"/>
      <c r="D115" s="54" t="s">
        <v>15</v>
      </c>
      <c r="E115" s="54"/>
      <c r="F115" s="54" t="s">
        <v>15</v>
      </c>
      <c r="G115" s="54"/>
      <c r="H115" s="54" t="s">
        <v>15</v>
      </c>
    </row>
    <row r="116" spans="1:8" s="36" customFormat="1" ht="30.75" thickBot="1">
      <c r="A116" s="52" t="s">
        <v>147</v>
      </c>
      <c r="B116" s="53" t="s">
        <v>190</v>
      </c>
      <c r="C116" s="54"/>
      <c r="D116" s="54" t="s">
        <v>15</v>
      </c>
      <c r="E116" s="54"/>
      <c r="F116" s="54" t="s">
        <v>15</v>
      </c>
      <c r="G116" s="54"/>
      <c r="H116" s="54" t="s">
        <v>15</v>
      </c>
    </row>
    <row r="117" spans="1:8" s="36" customFormat="1" ht="15.75" thickBot="1">
      <c r="A117" s="52" t="s">
        <v>148</v>
      </c>
      <c r="B117" s="53" t="s">
        <v>149</v>
      </c>
      <c r="C117" s="54"/>
      <c r="D117" s="54"/>
      <c r="E117" s="54"/>
      <c r="F117" s="54" t="s">
        <v>15</v>
      </c>
      <c r="G117" s="54"/>
      <c r="H117" s="54"/>
    </row>
    <row r="118" spans="1:8" s="36" customFormat="1" ht="30.75" thickBot="1">
      <c r="A118" s="55" t="s">
        <v>150</v>
      </c>
      <c r="B118" s="56" t="s">
        <v>194</v>
      </c>
      <c r="C118" s="54"/>
      <c r="D118" s="54" t="s">
        <v>15</v>
      </c>
      <c r="E118" s="54"/>
      <c r="F118" s="54"/>
      <c r="G118" s="54"/>
      <c r="H118" s="54"/>
    </row>
    <row r="119" spans="1:8" s="36" customFormat="1" ht="30.75" thickBot="1">
      <c r="A119" s="52" t="s">
        <v>151</v>
      </c>
      <c r="B119" s="53" t="s">
        <v>212</v>
      </c>
      <c r="C119" s="54"/>
      <c r="D119" s="54" t="s">
        <v>15</v>
      </c>
      <c r="E119" s="54"/>
      <c r="F119" s="54"/>
      <c r="G119" s="54" t="s">
        <v>15</v>
      </c>
      <c r="H119" s="54"/>
    </row>
    <row r="120" spans="1:8" s="36" customFormat="1" ht="30.75" thickBot="1">
      <c r="A120" s="52" t="s">
        <v>152</v>
      </c>
      <c r="B120" s="53" t="s">
        <v>112</v>
      </c>
      <c r="C120" s="54" t="s">
        <v>15</v>
      </c>
      <c r="D120" s="54" t="s">
        <v>15</v>
      </c>
      <c r="E120" s="54"/>
      <c r="F120" s="54"/>
      <c r="G120" s="54"/>
      <c r="H120" s="54"/>
    </row>
    <row r="121" spans="1:8" s="36" customFormat="1" ht="30.75" thickBot="1">
      <c r="A121" s="52" t="s">
        <v>153</v>
      </c>
      <c r="B121" s="53" t="s">
        <v>154</v>
      </c>
      <c r="C121" s="54" t="s">
        <v>15</v>
      </c>
      <c r="D121" s="54" t="s">
        <v>15</v>
      </c>
      <c r="E121" s="54"/>
      <c r="F121" s="54" t="s">
        <v>15</v>
      </c>
      <c r="G121" s="54"/>
      <c r="H121" s="54" t="s">
        <v>15</v>
      </c>
    </row>
    <row r="122" spans="1:8" s="36" customFormat="1" ht="45.75" thickBot="1">
      <c r="A122" s="52" t="s">
        <v>155</v>
      </c>
      <c r="B122" s="53" t="s">
        <v>235</v>
      </c>
      <c r="C122" s="54"/>
      <c r="D122" s="54"/>
      <c r="E122" s="54"/>
      <c r="F122" s="54"/>
      <c r="G122" s="54"/>
      <c r="H122" s="54"/>
    </row>
    <row r="123" spans="1:8" s="38" customFormat="1" ht="16.5" thickBot="1">
      <c r="A123" s="132" t="s">
        <v>1</v>
      </c>
      <c r="B123" s="132"/>
      <c r="C123" s="132"/>
      <c r="D123" s="132"/>
      <c r="E123" s="132"/>
      <c r="F123" s="132"/>
      <c r="G123" s="132"/>
      <c r="H123" s="132"/>
    </row>
    <row r="124" spans="1:8" s="36" customFormat="1" ht="45.75" thickBot="1">
      <c r="A124" s="49" t="s">
        <v>156</v>
      </c>
      <c r="B124" s="50" t="s">
        <v>236</v>
      </c>
      <c r="C124" s="51"/>
      <c r="D124" s="51" t="s">
        <v>15</v>
      </c>
      <c r="E124" s="51" t="s">
        <v>15</v>
      </c>
      <c r="F124" s="51"/>
      <c r="G124" s="51" t="s">
        <v>15</v>
      </c>
      <c r="H124" s="51"/>
    </row>
    <row r="125" spans="1:8" s="36" customFormat="1" ht="15.75" thickBot="1">
      <c r="A125" s="52" t="s">
        <v>157</v>
      </c>
      <c r="B125" s="53" t="s">
        <v>158</v>
      </c>
      <c r="C125" s="54"/>
      <c r="D125" s="54" t="s">
        <v>15</v>
      </c>
      <c r="E125" s="54" t="s">
        <v>15</v>
      </c>
      <c r="F125" s="54" t="s">
        <v>15</v>
      </c>
      <c r="G125" s="54"/>
      <c r="H125" s="54" t="s">
        <v>15</v>
      </c>
    </row>
    <row r="126" spans="1:8" s="36" customFormat="1" ht="30.75" thickBot="1">
      <c r="A126" s="52" t="s">
        <v>159</v>
      </c>
      <c r="B126" s="53" t="s">
        <v>160</v>
      </c>
      <c r="C126" s="54"/>
      <c r="D126" s="54" t="s">
        <v>15</v>
      </c>
      <c r="E126" s="54"/>
      <c r="F126" s="54" t="s">
        <v>15</v>
      </c>
      <c r="G126" s="54"/>
      <c r="H126" s="54" t="s">
        <v>15</v>
      </c>
    </row>
    <row r="127" spans="1:8" s="36" customFormat="1" ht="30.75" thickBot="1">
      <c r="A127" s="52" t="s">
        <v>161</v>
      </c>
      <c r="B127" s="53" t="s">
        <v>237</v>
      </c>
      <c r="C127" s="54"/>
      <c r="D127" s="54" t="s">
        <v>15</v>
      </c>
      <c r="E127" s="54"/>
      <c r="F127" s="54" t="s">
        <v>15</v>
      </c>
      <c r="G127" s="54"/>
      <c r="H127" s="54" t="s">
        <v>15</v>
      </c>
    </row>
    <row r="128" spans="1:8" s="36" customFormat="1" ht="15.75" thickBot="1">
      <c r="A128" s="52" t="s">
        <v>162</v>
      </c>
      <c r="B128" s="53" t="s">
        <v>163</v>
      </c>
      <c r="C128" s="54" t="s">
        <v>15</v>
      </c>
      <c r="D128" s="54" t="s">
        <v>15</v>
      </c>
      <c r="E128" s="54"/>
      <c r="F128" s="54"/>
      <c r="G128" s="54" t="s">
        <v>15</v>
      </c>
      <c r="H128" s="54"/>
    </row>
    <row r="129" spans="1:8" s="36" customFormat="1" ht="30.75" thickBot="1">
      <c r="A129" s="52" t="s">
        <v>164</v>
      </c>
      <c r="B129" s="53" t="s">
        <v>238</v>
      </c>
      <c r="C129" s="54" t="s">
        <v>15</v>
      </c>
      <c r="D129" s="54" t="s">
        <v>15</v>
      </c>
      <c r="E129" s="54"/>
      <c r="F129" s="54" t="s">
        <v>15</v>
      </c>
      <c r="G129" s="54"/>
      <c r="H129" s="54" t="s">
        <v>15</v>
      </c>
    </row>
    <row r="130" spans="1:8" s="36" customFormat="1" ht="30.75" thickBot="1">
      <c r="A130" s="55" t="s">
        <v>165</v>
      </c>
      <c r="B130" s="56" t="s">
        <v>239</v>
      </c>
      <c r="C130" s="54" t="s">
        <v>15</v>
      </c>
      <c r="D130" s="54" t="s">
        <v>15</v>
      </c>
      <c r="E130" s="54"/>
      <c r="F130" s="54"/>
      <c r="G130" s="54" t="s">
        <v>15</v>
      </c>
      <c r="H130" s="54" t="s">
        <v>15</v>
      </c>
    </row>
    <row r="131" spans="1:8" s="36" customFormat="1" ht="45.75" thickBot="1">
      <c r="A131" s="52" t="s">
        <v>166</v>
      </c>
      <c r="B131" s="53" t="s">
        <v>235</v>
      </c>
      <c r="C131" s="54"/>
      <c r="D131" s="54"/>
      <c r="E131" s="54"/>
      <c r="F131" s="54"/>
      <c r="G131" s="54"/>
      <c r="H131" s="54"/>
    </row>
  </sheetData>
  <sheetProtection/>
  <mergeCells count="13">
    <mergeCell ref="A1:B1"/>
    <mergeCell ref="A14:H14"/>
    <mergeCell ref="A2:H2"/>
    <mergeCell ref="A33:H33"/>
    <mergeCell ref="A123:H123"/>
    <mergeCell ref="A73:H73"/>
    <mergeCell ref="A82:H82"/>
    <mergeCell ref="A92:H92"/>
    <mergeCell ref="A102:H102"/>
    <mergeCell ref="A43:H43"/>
    <mergeCell ref="A52:H52"/>
    <mergeCell ref="A64:H64"/>
    <mergeCell ref="A111:H111"/>
  </mergeCells>
  <printOptions/>
  <pageMargins left="0.75" right="0.75" top="1" bottom="1" header="0.5" footer="0.5"/>
  <pageSetup fitToHeight="8" fitToWidth="1" horizontalDpi="600" verticalDpi="600" orientation="landscape" paperSize="9" scale="61" r:id="rId1"/>
  <rowBreaks count="5" manualBreakCount="5">
    <brk id="13" max="255" man="1"/>
    <brk id="32" max="255" man="1"/>
    <brk id="51" max="255" man="1"/>
    <brk id="81" max="7" man="1"/>
    <brk id="101" max="255" man="1"/>
  </rowBreaks>
</worksheet>
</file>

<file path=xl/worksheets/sheet4.xml><?xml version="1.0" encoding="utf-8"?>
<worksheet xmlns="http://schemas.openxmlformats.org/spreadsheetml/2006/main" xmlns:r="http://schemas.openxmlformats.org/officeDocument/2006/relationships">
  <dimension ref="A1:CG19"/>
  <sheetViews>
    <sheetView showGridLines="0" zoomScalePageLayoutView="0" workbookViewId="0" topLeftCell="A1">
      <pane ySplit="2" topLeftCell="A3" activePane="bottomLeft" state="frozen"/>
      <selection pane="topLeft" activeCell="A1" sqref="A1"/>
      <selection pane="bottomLeft" activeCell="A3" sqref="A3:A8"/>
    </sheetView>
  </sheetViews>
  <sheetFormatPr defaultColWidth="17.6640625" defaultRowHeight="34.5" customHeight="1"/>
  <cols>
    <col min="1" max="1" width="18.88671875" style="0" customWidth="1"/>
  </cols>
  <sheetData>
    <row r="1" spans="2:79" ht="34.5" customHeight="1" thickBot="1">
      <c r="B1" t="s">
        <v>253</v>
      </c>
      <c r="I1" t="s">
        <v>254</v>
      </c>
      <c r="P1" t="s">
        <v>255</v>
      </c>
      <c r="W1" t="s">
        <v>256</v>
      </c>
      <c r="AD1" t="s">
        <v>257</v>
      </c>
      <c r="AK1" t="s">
        <v>258</v>
      </c>
      <c r="AR1" t="s">
        <v>259</v>
      </c>
      <c r="AY1" t="s">
        <v>260</v>
      </c>
      <c r="BF1" t="s">
        <v>261</v>
      </c>
      <c r="BM1" t="s">
        <v>262</v>
      </c>
      <c r="BT1" t="s">
        <v>263</v>
      </c>
      <c r="CA1" t="s">
        <v>264</v>
      </c>
    </row>
    <row r="2" spans="1:85" ht="34.5" customHeight="1" thickBot="1">
      <c r="A2" t="s">
        <v>265</v>
      </c>
      <c r="B2" s="7" t="s">
        <v>13</v>
      </c>
      <c r="C2" s="8" t="s">
        <v>167</v>
      </c>
      <c r="D2" s="8" t="s">
        <v>168</v>
      </c>
      <c r="E2" s="8" t="s">
        <v>169</v>
      </c>
      <c r="F2" s="8" t="s">
        <v>170</v>
      </c>
      <c r="G2" s="8" t="s">
        <v>171</v>
      </c>
      <c r="H2" s="8" t="s">
        <v>172</v>
      </c>
      <c r="I2" s="9" t="s">
        <v>6</v>
      </c>
      <c r="J2" s="8" t="s">
        <v>167</v>
      </c>
      <c r="K2" s="8" t="s">
        <v>168</v>
      </c>
      <c r="L2" s="8" t="s">
        <v>169</v>
      </c>
      <c r="M2" s="8" t="s">
        <v>170</v>
      </c>
      <c r="N2" s="8" t="s">
        <v>171</v>
      </c>
      <c r="O2" s="8" t="s">
        <v>172</v>
      </c>
      <c r="P2" s="10" t="s">
        <v>59</v>
      </c>
      <c r="Q2" s="8" t="s">
        <v>167</v>
      </c>
      <c r="R2" s="8" t="s">
        <v>168</v>
      </c>
      <c r="S2" s="8" t="s">
        <v>169</v>
      </c>
      <c r="T2" s="8" t="s">
        <v>170</v>
      </c>
      <c r="U2" s="8" t="s">
        <v>171</v>
      </c>
      <c r="V2" s="8" t="s">
        <v>172</v>
      </c>
      <c r="W2" s="9" t="s">
        <v>4</v>
      </c>
      <c r="X2" s="8" t="s">
        <v>167</v>
      </c>
      <c r="Y2" s="8" t="s">
        <v>168</v>
      </c>
      <c r="Z2" s="8" t="s">
        <v>169</v>
      </c>
      <c r="AA2" s="8" t="s">
        <v>170</v>
      </c>
      <c r="AB2" s="8" t="s">
        <v>171</v>
      </c>
      <c r="AC2" s="8" t="s">
        <v>172</v>
      </c>
      <c r="AD2" s="9" t="s">
        <v>90</v>
      </c>
      <c r="AE2" s="8" t="s">
        <v>167</v>
      </c>
      <c r="AF2" s="8" t="s">
        <v>168</v>
      </c>
      <c r="AG2" s="8" t="s">
        <v>169</v>
      </c>
      <c r="AH2" s="8" t="s">
        <v>170</v>
      </c>
      <c r="AI2" s="8" t="s">
        <v>171</v>
      </c>
      <c r="AJ2" s="8" t="s">
        <v>172</v>
      </c>
      <c r="AK2" s="10" t="s">
        <v>98</v>
      </c>
      <c r="AL2" s="8" t="s">
        <v>167</v>
      </c>
      <c r="AM2" s="8" t="s">
        <v>168</v>
      </c>
      <c r="AN2" s="8" t="s">
        <v>169</v>
      </c>
      <c r="AO2" s="8" t="s">
        <v>170</v>
      </c>
      <c r="AP2" s="8" t="s">
        <v>171</v>
      </c>
      <c r="AQ2" s="8" t="s">
        <v>172</v>
      </c>
      <c r="AR2" s="10" t="s">
        <v>109</v>
      </c>
      <c r="AS2" s="8" t="s">
        <v>167</v>
      </c>
      <c r="AT2" s="8" t="s">
        <v>168</v>
      </c>
      <c r="AU2" s="8" t="s">
        <v>169</v>
      </c>
      <c r="AV2" s="8" t="s">
        <v>170</v>
      </c>
      <c r="AW2" s="8" t="s">
        <v>171</v>
      </c>
      <c r="AX2" s="8" t="s">
        <v>172</v>
      </c>
      <c r="AY2" s="10" t="s">
        <v>5</v>
      </c>
      <c r="AZ2" s="8" t="s">
        <v>167</v>
      </c>
      <c r="BA2" s="8" t="s">
        <v>168</v>
      </c>
      <c r="BB2" s="8" t="s">
        <v>169</v>
      </c>
      <c r="BC2" s="8" t="s">
        <v>170</v>
      </c>
      <c r="BD2" s="8" t="s">
        <v>171</v>
      </c>
      <c r="BE2" s="8" t="s">
        <v>172</v>
      </c>
      <c r="BF2" s="11" t="s">
        <v>131</v>
      </c>
      <c r="BG2" s="8" t="s">
        <v>167</v>
      </c>
      <c r="BH2" s="8" t="s">
        <v>168</v>
      </c>
      <c r="BI2" s="8" t="s">
        <v>169</v>
      </c>
      <c r="BJ2" s="8" t="s">
        <v>170</v>
      </c>
      <c r="BK2" s="8" t="s">
        <v>171</v>
      </c>
      <c r="BL2" s="8" t="s">
        <v>172</v>
      </c>
      <c r="BM2" s="10" t="s">
        <v>174</v>
      </c>
      <c r="BN2" s="8" t="s">
        <v>167</v>
      </c>
      <c r="BO2" s="8" t="s">
        <v>168</v>
      </c>
      <c r="BP2" s="8" t="s">
        <v>169</v>
      </c>
      <c r="BQ2" s="8" t="s">
        <v>170</v>
      </c>
      <c r="BR2" s="8" t="s">
        <v>171</v>
      </c>
      <c r="BS2" s="8" t="s">
        <v>172</v>
      </c>
      <c r="BT2" s="10" t="s">
        <v>0</v>
      </c>
      <c r="BU2" s="8" t="s">
        <v>167</v>
      </c>
      <c r="BV2" s="8" t="s">
        <v>168</v>
      </c>
      <c r="BW2" s="8" t="s">
        <v>169</v>
      </c>
      <c r="BX2" s="8" t="s">
        <v>170</v>
      </c>
      <c r="BY2" s="8" t="s">
        <v>171</v>
      </c>
      <c r="BZ2" s="8" t="s">
        <v>172</v>
      </c>
      <c r="CA2" s="10" t="s">
        <v>1</v>
      </c>
      <c r="CB2" s="8" t="s">
        <v>167</v>
      </c>
      <c r="CC2" s="8" t="s">
        <v>168</v>
      </c>
      <c r="CD2" s="8" t="s">
        <v>169</v>
      </c>
      <c r="CE2" s="8" t="s">
        <v>170</v>
      </c>
      <c r="CF2" s="8" t="s">
        <v>171</v>
      </c>
      <c r="CG2" s="8" t="s">
        <v>172</v>
      </c>
    </row>
    <row r="3" spans="1:85" ht="34.5" customHeight="1" thickBot="1">
      <c r="A3" s="8" t="s">
        <v>240</v>
      </c>
      <c r="B3" s="12"/>
      <c r="C3" s="13" t="s">
        <v>185</v>
      </c>
      <c r="D3" s="14" t="s">
        <v>178</v>
      </c>
      <c r="F3" s="13" t="s">
        <v>179</v>
      </c>
      <c r="G3" s="14" t="s">
        <v>178</v>
      </c>
      <c r="H3" s="13" t="s">
        <v>179</v>
      </c>
      <c r="J3" s="13" t="s">
        <v>191</v>
      </c>
      <c r="K3" s="15" t="s">
        <v>178</v>
      </c>
      <c r="L3" s="28" t="s">
        <v>188</v>
      </c>
      <c r="M3" s="15" t="s">
        <v>178</v>
      </c>
      <c r="N3" s="13" t="s">
        <v>186</v>
      </c>
      <c r="O3" s="29"/>
      <c r="Q3" s="16" t="s">
        <v>193</v>
      </c>
      <c r="R3" s="17" t="s">
        <v>199</v>
      </c>
      <c r="S3" s="18" t="s">
        <v>266</v>
      </c>
      <c r="T3" s="16" t="s">
        <v>52</v>
      </c>
      <c r="U3" s="17" t="s">
        <v>199</v>
      </c>
      <c r="V3" s="16" t="s">
        <v>193</v>
      </c>
      <c r="X3" s="19" t="s">
        <v>61</v>
      </c>
      <c r="Y3" s="19" t="s">
        <v>61</v>
      </c>
      <c r="AA3" s="19" t="s">
        <v>61</v>
      </c>
      <c r="AB3" s="16" t="s">
        <v>204</v>
      </c>
      <c r="AC3" s="16" t="s">
        <v>203</v>
      </c>
      <c r="AE3" s="19" t="s">
        <v>74</v>
      </c>
      <c r="AF3" s="19" t="s">
        <v>74</v>
      </c>
      <c r="AH3" s="16" t="s">
        <v>206</v>
      </c>
      <c r="AI3" s="19" t="s">
        <v>74</v>
      </c>
      <c r="AJ3" s="19" t="s">
        <v>74</v>
      </c>
      <c r="AK3" s="20" t="s">
        <v>92</v>
      </c>
      <c r="AL3" s="16" t="s">
        <v>61</v>
      </c>
      <c r="AM3" s="19" t="s">
        <v>209</v>
      </c>
      <c r="AO3" s="16" t="s">
        <v>210</v>
      </c>
      <c r="AP3" s="19" t="s">
        <v>209</v>
      </c>
      <c r="AQ3" s="16" t="s">
        <v>210</v>
      </c>
      <c r="AR3" s="20"/>
      <c r="AS3" s="16" t="s">
        <v>101</v>
      </c>
      <c r="AT3" s="16" t="s">
        <v>101</v>
      </c>
      <c r="AU3" s="16" t="s">
        <v>101</v>
      </c>
      <c r="AV3" s="16" t="s">
        <v>101</v>
      </c>
      <c r="AW3" s="16" t="s">
        <v>101</v>
      </c>
      <c r="AX3" s="16" t="s">
        <v>267</v>
      </c>
      <c r="AY3" s="20" t="s">
        <v>111</v>
      </c>
      <c r="AZ3" s="16" t="s">
        <v>112</v>
      </c>
      <c r="BA3" s="19" t="s">
        <v>37</v>
      </c>
      <c r="BC3" s="16" t="s">
        <v>112</v>
      </c>
      <c r="BD3" s="16" t="s">
        <v>112</v>
      </c>
      <c r="BE3" s="16" t="s">
        <v>115</v>
      </c>
      <c r="BF3" s="20"/>
      <c r="BG3" s="16" t="s">
        <v>123</v>
      </c>
      <c r="BH3" s="19" t="s">
        <v>223</v>
      </c>
      <c r="BI3" s="19" t="s">
        <v>223</v>
      </c>
      <c r="BJ3" s="16" t="s">
        <v>228</v>
      </c>
      <c r="BK3" s="19" t="s">
        <v>223</v>
      </c>
      <c r="BL3" s="18" t="s">
        <v>227</v>
      </c>
      <c r="BM3" s="21" t="s">
        <v>132</v>
      </c>
      <c r="BN3" s="19" t="s">
        <v>230</v>
      </c>
      <c r="BO3" s="19" t="s">
        <v>230</v>
      </c>
      <c r="BP3" s="19" t="s">
        <v>230</v>
      </c>
      <c r="BQ3" s="19" t="s">
        <v>230</v>
      </c>
      <c r="BR3" s="19" t="s">
        <v>230</v>
      </c>
      <c r="BS3" s="19" t="s">
        <v>230</v>
      </c>
      <c r="BT3" s="20" t="s">
        <v>143</v>
      </c>
      <c r="BU3" s="16" t="s">
        <v>61</v>
      </c>
      <c r="BV3" s="19" t="s">
        <v>234</v>
      </c>
      <c r="BW3" s="19" t="s">
        <v>234</v>
      </c>
      <c r="BX3" s="16" t="s">
        <v>61</v>
      </c>
      <c r="BY3" s="19" t="s">
        <v>234</v>
      </c>
      <c r="BZ3" s="16" t="s">
        <v>146</v>
      </c>
      <c r="CA3" s="20" t="s">
        <v>162</v>
      </c>
      <c r="CB3" s="16" t="s">
        <v>163</v>
      </c>
      <c r="CC3" s="19" t="s">
        <v>236</v>
      </c>
      <c r="CD3" s="19" t="s">
        <v>236</v>
      </c>
      <c r="CE3" s="16" t="s">
        <v>158</v>
      </c>
      <c r="CF3" s="19" t="s">
        <v>236</v>
      </c>
      <c r="CG3" s="16" t="s">
        <v>158</v>
      </c>
    </row>
    <row r="4" spans="1:85" ht="34.5" customHeight="1" thickBot="1">
      <c r="A4" s="8" t="s">
        <v>241</v>
      </c>
      <c r="C4" s="13" t="s">
        <v>184</v>
      </c>
      <c r="D4" s="13" t="s">
        <v>179</v>
      </c>
      <c r="F4" s="13" t="s">
        <v>18</v>
      </c>
      <c r="G4" s="13" t="s">
        <v>184</v>
      </c>
      <c r="H4" s="13" t="s">
        <v>18</v>
      </c>
      <c r="J4" s="13" t="s">
        <v>195</v>
      </c>
      <c r="K4" s="13" t="s">
        <v>186</v>
      </c>
      <c r="L4" s="28" t="s">
        <v>189</v>
      </c>
      <c r="M4" s="13" t="s">
        <v>195</v>
      </c>
      <c r="N4" s="14" t="s">
        <v>187</v>
      </c>
      <c r="O4" s="29"/>
      <c r="Q4" s="18" t="s">
        <v>266</v>
      </c>
      <c r="R4" s="16" t="s">
        <v>193</v>
      </c>
      <c r="S4" s="16" t="s">
        <v>197</v>
      </c>
      <c r="T4" s="16" t="s">
        <v>198</v>
      </c>
      <c r="U4" s="16" t="s">
        <v>193</v>
      </c>
      <c r="V4" s="16" t="s">
        <v>52</v>
      </c>
      <c r="X4" s="16" t="s">
        <v>204</v>
      </c>
      <c r="Y4" s="16" t="s">
        <v>63</v>
      </c>
      <c r="AA4" s="16" t="s">
        <v>65</v>
      </c>
      <c r="AB4" s="16" t="s">
        <v>70</v>
      </c>
      <c r="AE4" s="16" t="s">
        <v>76</v>
      </c>
      <c r="AF4" s="16" t="s">
        <v>76</v>
      </c>
      <c r="AH4" s="16" t="s">
        <v>84</v>
      </c>
      <c r="AI4" s="16" t="s">
        <v>76</v>
      </c>
      <c r="AJ4" s="16" t="s">
        <v>206</v>
      </c>
      <c r="AK4" s="20" t="s">
        <v>93</v>
      </c>
      <c r="AL4" s="16" t="s">
        <v>210</v>
      </c>
      <c r="AM4" s="16" t="s">
        <v>61</v>
      </c>
      <c r="AP4" s="16" t="s">
        <v>61</v>
      </c>
      <c r="AQ4" s="16" t="s">
        <v>211</v>
      </c>
      <c r="AR4" s="20"/>
      <c r="AS4" s="16" t="s">
        <v>267</v>
      </c>
      <c r="AT4" s="16" t="s">
        <v>267</v>
      </c>
      <c r="AU4" s="16" t="s">
        <v>267</v>
      </c>
      <c r="AV4" s="16" t="s">
        <v>267</v>
      </c>
      <c r="AW4" s="16" t="s">
        <v>267</v>
      </c>
      <c r="AX4" s="16" t="s">
        <v>215</v>
      </c>
      <c r="AY4" s="20" t="s">
        <v>113</v>
      </c>
      <c r="AZ4" s="16" t="s">
        <v>219</v>
      </c>
      <c r="BA4" s="16" t="s">
        <v>112</v>
      </c>
      <c r="BC4" s="16" t="s">
        <v>219</v>
      </c>
      <c r="BD4" s="16" t="s">
        <v>219</v>
      </c>
      <c r="BE4" s="16" t="s">
        <v>220</v>
      </c>
      <c r="BF4" s="20"/>
      <c r="BG4" s="16" t="s">
        <v>225</v>
      </c>
      <c r="BH4" s="16" t="s">
        <v>123</v>
      </c>
      <c r="BI4" s="16" t="s">
        <v>123</v>
      </c>
      <c r="BK4" s="16" t="s">
        <v>123</v>
      </c>
      <c r="BM4" s="20" t="s">
        <v>133</v>
      </c>
      <c r="BN4" s="16" t="s">
        <v>134</v>
      </c>
      <c r="BO4" s="16" t="s">
        <v>134</v>
      </c>
      <c r="BP4" s="16" t="s">
        <v>134</v>
      </c>
      <c r="BQ4" s="16" t="s">
        <v>134</v>
      </c>
      <c r="BR4" s="16" t="s">
        <v>134</v>
      </c>
      <c r="BS4" s="16" t="s">
        <v>134</v>
      </c>
      <c r="BT4" s="20" t="s">
        <v>152</v>
      </c>
      <c r="BU4" s="16" t="s">
        <v>112</v>
      </c>
      <c r="BV4" s="16" t="s">
        <v>61</v>
      </c>
      <c r="BW4" s="19" t="s">
        <v>236</v>
      </c>
      <c r="BX4" s="16" t="s">
        <v>146</v>
      </c>
      <c r="BY4" s="16" t="s">
        <v>61</v>
      </c>
      <c r="BZ4" s="16" t="s">
        <v>190</v>
      </c>
      <c r="CA4" s="20" t="s">
        <v>164</v>
      </c>
      <c r="CB4" s="16" t="s">
        <v>238</v>
      </c>
      <c r="CC4" s="16" t="s">
        <v>158</v>
      </c>
      <c r="CD4" s="16" t="s">
        <v>158</v>
      </c>
      <c r="CE4" s="16" t="s">
        <v>160</v>
      </c>
      <c r="CF4" s="16" t="s">
        <v>163</v>
      </c>
      <c r="CG4" s="16" t="s">
        <v>160</v>
      </c>
    </row>
    <row r="5" spans="1:85" ht="34.5" customHeight="1" thickBot="1">
      <c r="A5" s="8" t="s">
        <v>242</v>
      </c>
      <c r="C5" s="14" t="s">
        <v>185</v>
      </c>
      <c r="D5" s="13" t="s">
        <v>18</v>
      </c>
      <c r="F5" s="13" t="s">
        <v>180</v>
      </c>
      <c r="G5" s="14" t="s">
        <v>185</v>
      </c>
      <c r="H5" s="13" t="s">
        <v>180</v>
      </c>
      <c r="J5" s="13" t="s">
        <v>196</v>
      </c>
      <c r="K5" s="14" t="s">
        <v>187</v>
      </c>
      <c r="L5" s="28" t="s">
        <v>190</v>
      </c>
      <c r="M5" s="13" t="s">
        <v>196</v>
      </c>
      <c r="N5" s="13" t="s">
        <v>188</v>
      </c>
      <c r="O5" s="29"/>
      <c r="Q5" s="16" t="s">
        <v>201</v>
      </c>
      <c r="R5" s="16" t="s">
        <v>52</v>
      </c>
      <c r="S5" s="16" t="s">
        <v>175</v>
      </c>
      <c r="T5" s="16" t="s">
        <v>175</v>
      </c>
      <c r="U5" s="16" t="s">
        <v>201</v>
      </c>
      <c r="V5" s="16" t="s">
        <v>201</v>
      </c>
      <c r="X5" s="16" t="s">
        <v>70</v>
      </c>
      <c r="Y5" s="16" t="s">
        <v>65</v>
      </c>
      <c r="AA5" s="16" t="s">
        <v>202</v>
      </c>
      <c r="AE5" s="16" t="s">
        <v>205</v>
      </c>
      <c r="AF5" s="16" t="s">
        <v>205</v>
      </c>
      <c r="AI5" s="16" t="s">
        <v>205</v>
      </c>
      <c r="AJ5" s="16" t="s">
        <v>84</v>
      </c>
      <c r="AK5" s="20" t="s">
        <v>95</v>
      </c>
      <c r="AL5" s="16" t="s">
        <v>212</v>
      </c>
      <c r="AM5" s="16" t="s">
        <v>212</v>
      </c>
      <c r="AP5" s="16" t="s">
        <v>213</v>
      </c>
      <c r="AR5" s="20"/>
      <c r="AS5" s="16" t="s">
        <v>215</v>
      </c>
      <c r="AT5" s="16" t="s">
        <v>215</v>
      </c>
      <c r="AU5" s="16" t="s">
        <v>215</v>
      </c>
      <c r="AV5" s="16" t="s">
        <v>215</v>
      </c>
      <c r="AW5" s="16" t="s">
        <v>215</v>
      </c>
      <c r="AX5" s="16" t="s">
        <v>217</v>
      </c>
      <c r="AY5" s="20" t="s">
        <v>114</v>
      </c>
      <c r="AZ5" s="16" t="s">
        <v>115</v>
      </c>
      <c r="BA5" s="16" t="s">
        <v>219</v>
      </c>
      <c r="BD5" s="16" t="s">
        <v>220</v>
      </c>
      <c r="BF5" s="20"/>
      <c r="BG5" s="16" t="s">
        <v>226</v>
      </c>
      <c r="BH5" s="16" t="s">
        <v>224</v>
      </c>
      <c r="BI5" s="16" t="s">
        <v>224</v>
      </c>
      <c r="BK5" s="16" t="s">
        <v>225</v>
      </c>
      <c r="BM5" s="20" t="s">
        <v>137</v>
      </c>
      <c r="BN5" s="16" t="s">
        <v>231</v>
      </c>
      <c r="BO5" s="16" t="s">
        <v>136</v>
      </c>
      <c r="BP5" s="16" t="s">
        <v>136</v>
      </c>
      <c r="BQ5" s="16" t="s">
        <v>231</v>
      </c>
      <c r="BR5" s="16" t="s">
        <v>136</v>
      </c>
      <c r="BS5" s="16" t="s">
        <v>233</v>
      </c>
      <c r="BT5" s="20" t="s">
        <v>153</v>
      </c>
      <c r="BU5" s="16" t="s">
        <v>154</v>
      </c>
      <c r="BV5" s="16" t="s">
        <v>186</v>
      </c>
      <c r="BW5" s="16"/>
      <c r="BX5" s="16" t="s">
        <v>190</v>
      </c>
      <c r="BY5" s="16" t="s">
        <v>212</v>
      </c>
      <c r="BZ5" s="16" t="s">
        <v>154</v>
      </c>
      <c r="CA5" s="22" t="s">
        <v>165</v>
      </c>
      <c r="CB5" s="16" t="s">
        <v>239</v>
      </c>
      <c r="CC5" s="16" t="s">
        <v>160</v>
      </c>
      <c r="CE5" s="16" t="s">
        <v>237</v>
      </c>
      <c r="CF5" s="16" t="s">
        <v>239</v>
      </c>
      <c r="CG5" s="16" t="s">
        <v>237</v>
      </c>
    </row>
    <row r="6" spans="1:85" ht="34.5" customHeight="1" thickBot="1">
      <c r="A6" s="8" t="s">
        <v>243</v>
      </c>
      <c r="D6" s="13" t="s">
        <v>180</v>
      </c>
      <c r="F6" s="13" t="s">
        <v>24</v>
      </c>
      <c r="H6" s="14" t="s">
        <v>181</v>
      </c>
      <c r="J6" s="13" t="s">
        <v>198</v>
      </c>
      <c r="K6" s="13" t="s">
        <v>188</v>
      </c>
      <c r="L6" s="28" t="s">
        <v>3</v>
      </c>
      <c r="M6" s="13" t="s">
        <v>198</v>
      </c>
      <c r="N6" s="13" t="s">
        <v>189</v>
      </c>
      <c r="O6" s="29"/>
      <c r="Q6" s="16" t="s">
        <v>198</v>
      </c>
      <c r="R6" s="18" t="s">
        <v>266</v>
      </c>
      <c r="U6" s="16" t="s">
        <v>198</v>
      </c>
      <c r="V6" s="16" t="s">
        <v>198</v>
      </c>
      <c r="Y6" s="16" t="s">
        <v>202</v>
      </c>
      <c r="AE6" s="16" t="s">
        <v>206</v>
      </c>
      <c r="AF6" s="16" t="s">
        <v>79</v>
      </c>
      <c r="AI6" s="16" t="s">
        <v>81</v>
      </c>
      <c r="AJ6" s="16" t="s">
        <v>208</v>
      </c>
      <c r="AK6" s="20" t="s">
        <v>97</v>
      </c>
      <c r="AL6" s="16" t="s">
        <v>213</v>
      </c>
      <c r="AM6" s="16" t="s">
        <v>213</v>
      </c>
      <c r="AR6" s="20"/>
      <c r="AS6" s="16" t="s">
        <v>217</v>
      </c>
      <c r="AT6" s="16" t="s">
        <v>216</v>
      </c>
      <c r="AU6" s="16" t="s">
        <v>218</v>
      </c>
      <c r="AW6" s="16" t="s">
        <v>217</v>
      </c>
      <c r="AX6" s="16" t="s">
        <v>218</v>
      </c>
      <c r="AY6" s="20" t="s">
        <v>116</v>
      </c>
      <c r="AZ6" s="16" t="s">
        <v>220</v>
      </c>
      <c r="BA6" s="16" t="s">
        <v>115</v>
      </c>
      <c r="BD6" s="16" t="s">
        <v>221</v>
      </c>
      <c r="BF6" s="20"/>
      <c r="BG6" s="16" t="s">
        <v>228</v>
      </c>
      <c r="BH6" s="16" t="s">
        <v>225</v>
      </c>
      <c r="BI6" s="16" t="s">
        <v>226</v>
      </c>
      <c r="BK6" s="16" t="s">
        <v>226</v>
      </c>
      <c r="BM6" s="20" t="s">
        <v>138</v>
      </c>
      <c r="BN6" s="16" t="s">
        <v>232</v>
      </c>
      <c r="BO6" s="16" t="s">
        <v>231</v>
      </c>
      <c r="BP6" s="16" t="s">
        <v>232</v>
      </c>
      <c r="BQ6" s="16" t="s">
        <v>232</v>
      </c>
      <c r="BR6" s="16" t="s">
        <v>231</v>
      </c>
      <c r="BV6" s="16" t="s">
        <v>146</v>
      </c>
      <c r="BX6" s="16" t="s">
        <v>149</v>
      </c>
      <c r="CC6" s="16" t="s">
        <v>237</v>
      </c>
      <c r="CE6" s="16" t="s">
        <v>238</v>
      </c>
      <c r="CG6" s="16" t="s">
        <v>238</v>
      </c>
    </row>
    <row r="7" spans="1:85" ht="34.5" customHeight="1" thickBot="1">
      <c r="A7" s="8" t="s">
        <v>244</v>
      </c>
      <c r="D7" s="14" t="s">
        <v>181</v>
      </c>
      <c r="H7" s="2" t="s">
        <v>182</v>
      </c>
      <c r="K7" s="13" t="s">
        <v>189</v>
      </c>
      <c r="L7" s="28" t="s">
        <v>197</v>
      </c>
      <c r="N7" s="13" t="s">
        <v>190</v>
      </c>
      <c r="O7" s="29"/>
      <c r="R7" s="16" t="s">
        <v>201</v>
      </c>
      <c r="U7" s="16" t="s">
        <v>197</v>
      </c>
      <c r="V7" s="16" t="s">
        <v>197</v>
      </c>
      <c r="Y7" s="16" t="s">
        <v>203</v>
      </c>
      <c r="AE7" s="16" t="s">
        <v>88</v>
      </c>
      <c r="AF7" s="16" t="s">
        <v>81</v>
      </c>
      <c r="AI7" s="16" t="s">
        <v>206</v>
      </c>
      <c r="AR7" s="20"/>
      <c r="AS7" s="16" t="s">
        <v>218</v>
      </c>
      <c r="AT7" s="16" t="s">
        <v>217</v>
      </c>
      <c r="AU7" s="16" t="s">
        <v>108</v>
      </c>
      <c r="AW7" s="16" t="s">
        <v>218</v>
      </c>
      <c r="AY7" s="20" t="s">
        <v>117</v>
      </c>
      <c r="AZ7" s="16" t="s">
        <v>221</v>
      </c>
      <c r="BA7" s="16" t="s">
        <v>220</v>
      </c>
      <c r="BD7" s="16" t="s">
        <v>222</v>
      </c>
      <c r="BF7" s="20"/>
      <c r="BG7" s="16" t="s">
        <v>229</v>
      </c>
      <c r="BH7" s="16" t="s">
        <v>226</v>
      </c>
      <c r="BI7" s="16" t="s">
        <v>228</v>
      </c>
      <c r="BK7" s="16" t="s">
        <v>228</v>
      </c>
      <c r="BO7" s="16" t="s">
        <v>232</v>
      </c>
      <c r="BP7" s="16" t="s">
        <v>224</v>
      </c>
      <c r="BQ7" s="16" t="s">
        <v>233</v>
      </c>
      <c r="BR7" s="16" t="s">
        <v>232</v>
      </c>
      <c r="BV7" s="16" t="s">
        <v>190</v>
      </c>
      <c r="BX7" s="16" t="s">
        <v>154</v>
      </c>
      <c r="CC7" s="16" t="s">
        <v>163</v>
      </c>
      <c r="CG7" s="16" t="s">
        <v>239</v>
      </c>
    </row>
    <row r="8" spans="1:81" ht="34.5" customHeight="1" thickBot="1">
      <c r="A8" s="8" t="s">
        <v>245</v>
      </c>
      <c r="D8" s="2" t="s">
        <v>182</v>
      </c>
      <c r="H8" s="13" t="s">
        <v>24</v>
      </c>
      <c r="K8" s="13" t="s">
        <v>190</v>
      </c>
      <c r="N8" s="13" t="s">
        <v>192</v>
      </c>
      <c r="O8" s="29"/>
      <c r="R8" s="16" t="s">
        <v>198</v>
      </c>
      <c r="U8" s="16" t="s">
        <v>175</v>
      </c>
      <c r="V8" s="16" t="s">
        <v>175</v>
      </c>
      <c r="Y8" s="16" t="s">
        <v>204</v>
      </c>
      <c r="AF8" s="16" t="s">
        <v>206</v>
      </c>
      <c r="AI8" s="16" t="s">
        <v>84</v>
      </c>
      <c r="AR8" s="20"/>
      <c r="AS8" s="16" t="s">
        <v>108</v>
      </c>
      <c r="AT8" s="16" t="s">
        <v>218</v>
      </c>
      <c r="AW8" s="16" t="s">
        <v>108</v>
      </c>
      <c r="AY8" s="20" t="s">
        <v>118</v>
      </c>
      <c r="AZ8" s="16" t="s">
        <v>222</v>
      </c>
      <c r="BA8" s="16" t="s">
        <v>221</v>
      </c>
      <c r="BH8" s="18" t="s">
        <v>227</v>
      </c>
      <c r="BI8" s="16" t="s">
        <v>229</v>
      </c>
      <c r="BK8" s="16" t="s">
        <v>229</v>
      </c>
      <c r="BO8" s="16" t="s">
        <v>233</v>
      </c>
      <c r="BP8" s="16"/>
      <c r="BV8" s="16" t="s">
        <v>194</v>
      </c>
      <c r="CC8" s="16" t="s">
        <v>238</v>
      </c>
    </row>
    <row r="9" spans="4:81" ht="34.5" customHeight="1" thickBot="1">
      <c r="D9" s="13" t="s">
        <v>183</v>
      </c>
      <c r="K9" s="13" t="s">
        <v>191</v>
      </c>
      <c r="N9" s="13" t="s">
        <v>3</v>
      </c>
      <c r="O9" s="29"/>
      <c r="R9" s="16" t="s">
        <v>197</v>
      </c>
      <c r="Y9" s="16" t="s">
        <v>70</v>
      </c>
      <c r="AF9" s="16" t="s">
        <v>84</v>
      </c>
      <c r="AI9" s="16" t="s">
        <v>207</v>
      </c>
      <c r="AT9" s="16" t="s">
        <v>108</v>
      </c>
      <c r="BA9" s="16" t="s">
        <v>222</v>
      </c>
      <c r="BH9" s="16" t="s">
        <v>228</v>
      </c>
      <c r="BO9" s="16" t="s">
        <v>224</v>
      </c>
      <c r="BP9" s="16"/>
      <c r="BV9" s="16" t="s">
        <v>212</v>
      </c>
      <c r="CC9" s="16" t="s">
        <v>239</v>
      </c>
    </row>
    <row r="10" spans="4:74" ht="34.5" customHeight="1" thickBot="1">
      <c r="D10" s="13" t="s">
        <v>24</v>
      </c>
      <c r="K10" s="13" t="s">
        <v>37</v>
      </c>
      <c r="N10" s="13" t="s">
        <v>42</v>
      </c>
      <c r="O10" s="29"/>
      <c r="R10" s="16" t="s">
        <v>175</v>
      </c>
      <c r="AF10" s="16" t="s">
        <v>207</v>
      </c>
      <c r="AI10" s="16" t="s">
        <v>88</v>
      </c>
      <c r="BA10" s="16" t="s">
        <v>37</v>
      </c>
      <c r="BH10" s="16" t="s">
        <v>229</v>
      </c>
      <c r="BV10" s="16" t="s">
        <v>112</v>
      </c>
    </row>
    <row r="11" spans="4:74" ht="34.5" customHeight="1" thickBot="1">
      <c r="D11" s="13" t="s">
        <v>184</v>
      </c>
      <c r="K11" s="13" t="s">
        <v>192</v>
      </c>
      <c r="N11" s="13" t="s">
        <v>197</v>
      </c>
      <c r="O11" s="29"/>
      <c r="AF11" s="16" t="s">
        <v>208</v>
      </c>
      <c r="BV11" s="16" t="s">
        <v>154</v>
      </c>
    </row>
    <row r="12" spans="4:32" ht="34.5" customHeight="1" thickBot="1">
      <c r="D12" s="14" t="s">
        <v>185</v>
      </c>
      <c r="K12" s="13" t="s">
        <v>3</v>
      </c>
      <c r="N12" s="13" t="s">
        <v>198</v>
      </c>
      <c r="O12" s="29"/>
      <c r="AF12" s="16" t="s">
        <v>88</v>
      </c>
    </row>
    <row r="13" ht="34.5" customHeight="1">
      <c r="K13" s="13" t="s">
        <v>193</v>
      </c>
    </row>
    <row r="14" ht="34.5" customHeight="1">
      <c r="K14" s="13" t="s">
        <v>42</v>
      </c>
    </row>
    <row r="15" ht="34.5" customHeight="1">
      <c r="K15" s="13" t="s">
        <v>194</v>
      </c>
    </row>
    <row r="16" ht="34.5" customHeight="1">
      <c r="K16" s="13" t="s">
        <v>195</v>
      </c>
    </row>
    <row r="17" ht="34.5" customHeight="1">
      <c r="K17" s="13" t="s">
        <v>196</v>
      </c>
    </row>
    <row r="18" ht="34.5" customHeight="1">
      <c r="K18" s="13" t="s">
        <v>197</v>
      </c>
    </row>
    <row r="19" ht="34.5" customHeight="1">
      <c r="K19" s="13" t="s">
        <v>198</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Jersey Soil Protection Plan 2014 </dc:title>
  <dc:subject/>
  <dc:creator>m117181</dc:creator>
  <cp:keywords/>
  <dc:description/>
  <cp:lastModifiedBy>Dot Miller</cp:lastModifiedBy>
  <cp:lastPrinted>2012-01-16T12:38:01Z</cp:lastPrinted>
  <dcterms:created xsi:type="dcterms:W3CDTF">2009-11-24T14:53:01Z</dcterms:created>
  <dcterms:modified xsi:type="dcterms:W3CDTF">2015-01-23T10:53:56Z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Form - no of pages">
    <vt:lpwstr>4.00000000000000</vt:lpwstr>
  </property>
  <property fmtid="{D5CDD505-2E9C-101B-9397-08002B2CF9AE}" pid="4" name="Department">
    <vt:lpwstr>Environment</vt:lpwstr>
  </property>
  <property fmtid="{D5CDD505-2E9C-101B-9397-08002B2CF9AE}" pid="5" name="P &amp; E subcategories">
    <vt:lpwstr>Enviroment Protection</vt:lpwstr>
  </property>
  <property fmtid="{D5CDD505-2E9C-101B-9397-08002B2CF9AE}" pid="6" name="Document type">
    <vt:lpwstr>Form</vt:lpwstr>
  </property>
  <property fmtid="{D5CDD505-2E9C-101B-9397-08002B2CF9AE}" pid="7" name="Form - is signature required?">
    <vt:lpwstr>1</vt:lpwstr>
  </property>
  <property fmtid="{D5CDD505-2E9C-101B-9397-08002B2CF9AE}" pid="8" name="Form can be submitted by">
    <vt:lpwstr>;#Post;#</vt:lpwstr>
  </property>
  <property fmtid="{D5CDD505-2E9C-101B-9397-08002B2CF9AE}" pid="9" name="Additional attachments submitted with form?">
    <vt:lpwstr/>
  </property>
  <property fmtid="{D5CDD505-2E9C-101B-9397-08002B2CF9AE}" pid="10" name="PDF tagged for accessibilty">
    <vt:lpwstr>No</vt:lpwstr>
  </property>
  <property fmtid="{D5CDD505-2E9C-101B-9397-08002B2CF9AE}" pid="11" name="Form - is payment required?">
    <vt:lpwstr>0</vt:lpwstr>
  </property>
  <property fmtid="{D5CDD505-2E9C-101B-9397-08002B2CF9AE}" pid="12" name="Scanned PDF">
    <vt:lpwstr>No</vt:lpwstr>
  </property>
  <property fmtid="{D5CDD505-2E9C-101B-9397-08002B2CF9AE}" pid="13" name="Summary text for PDFs">
    <vt:lpwstr/>
  </property>
  <property fmtid="{D5CDD505-2E9C-101B-9397-08002B2CF9AE}" pid="14" name="Is document on another website? eg States Assembly">
    <vt:lpwstr>0</vt:lpwstr>
  </property>
  <property fmtid="{D5CDD505-2E9C-101B-9397-08002B2CF9AE}" pid="15" name="xd_Signature">
    <vt:lpwstr/>
  </property>
  <property fmtid="{D5CDD505-2E9C-101B-9397-08002B2CF9AE}" pid="16" name="display_urn:schemas-microsoft-com:office:office#Editor">
    <vt:lpwstr>System Account</vt:lpwstr>
  </property>
  <property fmtid="{D5CDD505-2E9C-101B-9397-08002B2CF9AE}" pid="17" name="Order">
    <vt:lpwstr>1240200.00000000</vt:lpwstr>
  </property>
  <property fmtid="{D5CDD505-2E9C-101B-9397-08002B2CF9AE}" pid="18" name="TemplateUrl">
    <vt:lpwstr/>
  </property>
  <property fmtid="{D5CDD505-2E9C-101B-9397-08002B2CF9AE}" pid="19" name="xd_ProgID">
    <vt:lpwstr/>
  </property>
  <property fmtid="{D5CDD505-2E9C-101B-9397-08002B2CF9AE}" pid="20" name="PublishingStartDate">
    <vt:lpwstr/>
  </property>
  <property fmtid="{D5CDD505-2E9C-101B-9397-08002B2CF9AE}" pid="21" name="PublishingExpirationDate">
    <vt:lpwstr/>
  </property>
  <property fmtid="{D5CDD505-2E9C-101B-9397-08002B2CF9AE}" pid="22" name="display_urn:schemas-microsoft-com:office:office#Author">
    <vt:lpwstr>System Account</vt:lpwstr>
  </property>
  <property fmtid="{D5CDD505-2E9C-101B-9397-08002B2CF9AE}" pid="23" name="Review date - for updating or deleteing from site">
    <vt:lpwstr/>
  </property>
  <property fmtid="{D5CDD505-2E9C-101B-9397-08002B2CF9AE}" pid="24" name="Web form reference">
    <vt:lpwstr/>
  </property>
  <property fmtid="{D5CDD505-2E9C-101B-9397-08002B2CF9AE}" pid="25" name="Forms - number of application per year">
    <vt:lpwstr/>
  </property>
  <property fmtid="{D5CDD505-2E9C-101B-9397-08002B2CF9AE}" pid="26" name="Copyright">
    <vt:lpwstr/>
  </property>
  <property fmtid="{D5CDD505-2E9C-101B-9397-08002B2CF9AE}" pid="27" name="_SourceUrl">
    <vt:lpwstr/>
  </property>
  <property fmtid="{D5CDD505-2E9C-101B-9397-08002B2CF9AE}" pid="28" name="_SharedFileIndex">
    <vt:lpwstr/>
  </property>
  <property fmtid="{D5CDD505-2E9C-101B-9397-08002B2CF9AE}" pid="29" name="Could this be a web page?">
    <vt:lpwstr>No</vt:lpwstr>
  </property>
  <property fmtid="{D5CDD505-2E9C-101B-9397-08002B2CF9AE}" pid="30" name="Department (new)">
    <vt:lpwstr>8</vt:lpwstr>
  </property>
  <property fmtid="{D5CDD505-2E9C-101B-9397-08002B2CF9AE}" pid="31" name="Form - does it need some sort of approval (multi stage)?">
    <vt:lpwstr>0</vt:lpwstr>
  </property>
</Properties>
</file>